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-15" windowWidth="15330" windowHeight="4740" tabRatio="196"/>
  </bookViews>
  <sheets>
    <sheet name="Sheet1" sheetId="1" r:id="rId1"/>
  </sheets>
  <definedNames>
    <definedName name="address">Sheet1!$G$2</definedName>
    <definedName name="address2">Sheet1!$G$3</definedName>
    <definedName name="ccode">Sheet1!$AE$1</definedName>
    <definedName name="certificate">Sheet1!$D$6</definedName>
    <definedName name="company">Sheet1!$G$1</definedName>
    <definedName name="Contact">Sheet1!$G$4</definedName>
    <definedName name="Date_In">Sheet1!$M$2</definedName>
    <definedName name="Date_Out">Sheet1!$M$3</definedName>
    <definedName name="Date_Received">Sheet1!$M$2</definedName>
    <definedName name="Dilution_Factor">Sheet1!$AL$1</definedName>
    <definedName name="elmtrng">Sheet1!$C$7:$L$47</definedName>
    <definedName name="Number_of_Samples">Sheet1!$V$1</definedName>
    <definedName name="Preparation">Sheet1!$AB$1</definedName>
    <definedName name="_xlnm.Print_Area" localSheetId="0">Sheet1!$A$1:$M$88</definedName>
    <definedName name="_xlnm.Print_Titles" localSheetId="0">Sheet1!$1:$8</definedName>
    <definedName name="Project">Sheet1!$G$5</definedName>
    <definedName name="Sample_Type">Sheet1!$M$6</definedName>
    <definedName name="Samples">Sheet1!$M$1</definedName>
    <definedName name="Type_of_Analysis">Sheet1!#REF!</definedName>
    <definedName name="WorE">Sheet1!$X$1</definedName>
  </definedNames>
  <calcPr calcId="144525" refMode="R1C1"/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<sst xmlns="http://schemas.openxmlformats.org/spreadsheetml/2006/main" count="75" uniqueCount="75">
  <si>
    <t>To:</t>
  </si>
  <si>
    <t>Samples:</t>
  </si>
  <si>
    <t>Date Received:</t>
  </si>
  <si>
    <t>Date Out:</t>
  </si>
  <si>
    <t>Attention:</t>
  </si>
  <si>
    <t>Project:</t>
  </si>
  <si>
    <t>Preparation:</t>
  </si>
  <si>
    <t>Sample Type:</t>
  </si>
  <si>
    <t>Dilution Factor:</t>
  </si>
  <si>
    <t>Sample Name</t>
  </si>
  <si>
    <t>Units</t>
  </si>
  <si>
    <t>Certificate of Analysis:</t>
  </si>
  <si>
    <t>SEACAN LABS STEWART</t>
  </si>
  <si>
    <t>603 1st Ave., Stewart, BC, V0T 1W0</t>
  </si>
  <si>
    <t>Ph: 604-813-7544</t>
  </si>
  <si>
    <t>fireassay.stewart@seacanlabs.com</t>
  </si>
  <si>
    <t>220920A-1  C-01301</t>
  </si>
  <si>
    <t>220920A-2  C-01302</t>
  </si>
  <si>
    <t>220920A-3  C-01303</t>
  </si>
  <si>
    <t>220920A-4  C-01304</t>
  </si>
  <si>
    <t>220920A-5  C-01305</t>
  </si>
  <si>
    <t>220920A-6  C-01306</t>
  </si>
  <si>
    <t>220920A-7  C-01307</t>
  </si>
  <si>
    <t>220920A-8  C-01308</t>
  </si>
  <si>
    <t>220920A-9  C-01309</t>
  </si>
  <si>
    <t>220920A-10  C-01310</t>
  </si>
  <si>
    <t>220920A-11  C-01311</t>
  </si>
  <si>
    <t>220920A-12  C-01312</t>
  </si>
  <si>
    <t>220920A-13  C-01313</t>
  </si>
  <si>
    <t>220920A-14  C-01314</t>
  </si>
  <si>
    <t>220920A-15  C-01315</t>
  </si>
  <si>
    <t>220920A-16  C-01316</t>
  </si>
  <si>
    <t>220920A-17  C-01317</t>
  </si>
  <si>
    <t>220920A-18  C-01318</t>
  </si>
  <si>
    <t>220920A-19  C-01319</t>
  </si>
  <si>
    <t>220920A-20  C-01320</t>
  </si>
  <si>
    <t>220920A-21  C-01321</t>
  </si>
  <si>
    <t>220920A-22  C-01322</t>
  </si>
  <si>
    <t>220920A-23  C-01323</t>
  </si>
  <si>
    <t>220920A-24  C-01324</t>
  </si>
  <si>
    <t>220920A-25  C-01325</t>
  </si>
  <si>
    <t>220920A-26  C-01326</t>
  </si>
  <si>
    <t>220920A-27  C-01327</t>
  </si>
  <si>
    <t>220920A-28  C-01328</t>
  </si>
  <si>
    <t>220920A-29  C-01329</t>
  </si>
  <si>
    <t>220920A-30  C-01330</t>
  </si>
  <si>
    <t>220920A-31  C-01331</t>
  </si>
  <si>
    <t>220920A-32  C-01332</t>
  </si>
  <si>
    <t>220920A-33  C-01333</t>
  </si>
  <si>
    <t>220920A-34  C-01334</t>
  </si>
  <si>
    <t>220920A-35  C-01335</t>
  </si>
  <si>
    <t>220920A-36  C-01399</t>
  </si>
  <si>
    <t>220920A-37  C-01400</t>
  </si>
  <si>
    <t>220920A-38  T-00039</t>
  </si>
  <si>
    <t>220920A-39  T-00040</t>
  </si>
  <si>
    <t>220920A-40  T-00041</t>
  </si>
  <si>
    <t>220920A-41  T-00042</t>
  </si>
  <si>
    <t>220920A-42  T-00043</t>
  </si>
  <si>
    <t>220920A-43  M-00190</t>
  </si>
  <si>
    <t>220920A-44  M-00191</t>
  </si>
  <si>
    <t>220920A-45  M-00192</t>
  </si>
  <si>
    <t>220920A-46  M-00193</t>
  </si>
  <si>
    <t>220920A-47  M-00194</t>
  </si>
  <si>
    <t>g/t</t>
  </si>
  <si>
    <t>ASCOT RESOURCES MINE</t>
  </si>
  <si>
    <t xml:space="preserve">1050-1095 West Pender Street </t>
  </si>
  <si>
    <t>Vancouver BC Canada</t>
  </si>
  <si>
    <t>MCCARTAN</t>
  </si>
  <si>
    <t>Mike McCartan</t>
  </si>
  <si>
    <t>220920A</t>
  </si>
  <si>
    <t>G</t>
  </si>
  <si>
    <t xml:space="preserve">AU FA-30 AA Method </t>
  </si>
  <si>
    <t>replicate</t>
  </si>
  <si>
    <t>Au-AA</t>
  </si>
  <si>
    <t>Chip-Trench-Muck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</si>
</sst>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0"/>
      <name val="Times New Roman"/>
    </font>
    <font>
      <sz val="10"/>
      <name val="Arial"/>
      <family val="2"/>
    </font>
    <font>
      <sz val="8"/>
      <name val="Albertus Medium"/>
      <family val="2"/>
    </font>
    <font>
      <sz val="8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9"/>
      <name val="CG Omega"/>
      <family val="2"/>
    </font>
    <font>
      <i/>
      <sz val="11"/>
      <name val="CG Omega"/>
      <family val="2"/>
    </font>
    <font>
      <b/>
      <sz val="9"/>
      <name val="CG Omeg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10"/>
      <color theme="10"/>
      <name val="Times New Roman"/>
      <family val="1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5" fillId="0" borderId="0" xfId="0" applyFont="1" applyAlignment="1">
      <alignment horizontal="center"/>
    </xf>
    <xf numFmtId="2" fontId="5" fillId="0" borderId="0" xfId="0" applyNumberFormat="1" applyFont="1" applyFill="1" applyAlignment="1">
      <alignment horizontal="left"/>
    </xf>
    <xf numFmtId="0" fontId="8" fillId="2" borderId="1" xfId="1" applyFont="1" applyFill="1" applyBorder="1" applyAlignment="1">
      <alignment horizontal="left"/>
    </xf>
    <xf numFmtId="49" fontId="8" fillId="2" borderId="2" xfId="1" applyNumberFormat="1" applyFont="1" applyFill="1" applyBorder="1" applyAlignment="1">
      <alignment horizontal="right"/>
    </xf>
    <xf numFmtId="1" fontId="8" fillId="2" borderId="2" xfId="1" applyNumberFormat="1" applyFont="1" applyFill="1" applyBorder="1" applyAlignment="1">
      <alignment horizontal="right"/>
    </xf>
    <xf numFmtId="1" fontId="8" fillId="2" borderId="3" xfId="1" applyNumberFormat="1" applyFont="1" applyFill="1" applyBorder="1" applyAlignment="1">
      <alignment horizontal="right"/>
    </xf>
    <xf numFmtId="0" fontId="8" fillId="0" borderId="0" xfId="1" applyFont="1" applyFill="1"/>
    <xf numFmtId="0" fontId="8" fillId="0" borderId="0" xfId="0" applyFont="1"/>
    <xf numFmtId="0" fontId="8" fillId="2" borderId="4" xfId="1" applyFont="1" applyFill="1" applyBorder="1" applyAlignment="1">
      <alignment horizontal="center"/>
    </xf>
    <xf numFmtId="49" fontId="8" fillId="2" borderId="5" xfId="1" applyNumberFormat="1" applyFont="1" applyFill="1" applyBorder="1" applyAlignment="1">
      <alignment horizontal="right"/>
    </xf>
    <xf numFmtId="1" fontId="8" fillId="2" borderId="5" xfId="1" applyNumberFormat="1" applyFont="1" applyFill="1" applyBorder="1" applyAlignment="1">
      <alignment horizontal="right"/>
    </xf>
    <xf numFmtId="1" fontId="8" fillId="2" borderId="6" xfId="1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horizontal="right"/>
    </xf>
    <xf numFmtId="49" fontId="6" fillId="0" borderId="7" xfId="1" applyNumberFormat="1" applyFont="1" applyFill="1" applyBorder="1" applyAlignment="1">
      <alignment horizontal="right"/>
    </xf>
    <xf numFmtId="1" fontId="6" fillId="0" borderId="2" xfId="1" applyNumberFormat="1" applyFont="1" applyFill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0" fontId="6" fillId="0" borderId="0" xfId="0" applyFont="1"/>
    <xf numFmtId="49" fontId="6" fillId="0" borderId="8" xfId="1" applyNumberFormat="1" applyFont="1" applyFill="1" applyBorder="1" applyAlignment="1">
      <alignment horizontal="right"/>
    </xf>
    <xf numFmtId="49" fontId="6" fillId="0" borderId="9" xfId="1" applyNumberFormat="1" applyFont="1" applyFill="1" applyBorder="1" applyAlignment="1">
      <alignment horizontal="right"/>
    </xf>
    <xf numFmtId="1" fontId="6" fillId="0" borderId="0" xfId="1" applyNumberFormat="1" applyFont="1" applyFill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49" fontId="6" fillId="0" borderId="11" xfId="1" applyNumberFormat="1" applyFont="1" applyFill="1" applyBorder="1" applyAlignment="1">
      <alignment horizontal="right"/>
    </xf>
    <xf numFmtId="49" fontId="6" fillId="0" borderId="12" xfId="1" applyNumberFormat="1" applyFont="1" applyFill="1" applyBorder="1" applyAlignment="1">
      <alignment horizontal="right"/>
    </xf>
    <xf numFmtId="1" fontId="6" fillId="0" borderId="13" xfId="1" applyNumberFormat="1" applyFont="1" applyFill="1" applyBorder="1" applyAlignment="1">
      <alignment horizontal="right"/>
    </xf>
    <xf numFmtId="1" fontId="6" fillId="0" borderId="14" xfId="0" applyNumberFormat="1" applyFont="1" applyBorder="1" applyAlignment="1">
      <alignment horizontal="right"/>
    </xf>
    <xf numFmtId="1" fontId="11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left"/>
    </xf>
    <xf numFmtId="14" fontId="13" fillId="0" borderId="0" xfId="0" quotePrefix="1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Fill="1" applyAlignment="1">
      <alignment horizontal="right"/>
    </xf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49" fontId="6" fillId="0" borderId="0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2" fontId="6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2" fontId="6" fillId="0" borderId="2" xfId="1" applyNumberFormat="1" applyFont="1" applyFill="1" applyBorder="1" applyAlignment="1">
      <alignment horizontal="right"/>
    </xf>
    <xf numFmtId="2" fontId="6" fillId="0" borderId="13" xfId="1" applyNumberFormat="1" applyFont="1" applyFill="1" applyBorder="1" applyAlignment="1">
      <alignment horizontal="right"/>
    </xf>
    <xf numFmtId="0" fontId="8" fillId="0" borderId="0" xfId="1" applyFont="1" applyFill="1" applyBorder="1"/>
    <xf numFmtId="0" fontId="6" fillId="0" borderId="0" xfId="0" applyFont="1" applyBorder="1"/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49" fontId="6" fillId="0" borderId="4" xfId="0" applyNumberFormat="1" applyFont="1" applyBorder="1"/>
    <xf numFmtId="49" fontId="6" fillId="0" borderId="15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49" fontId="6" fillId="0" borderId="9" xfId="0" applyNumberFormat="1" applyFont="1" applyBorder="1" applyAlignment="1">
      <alignment horizontal="right"/>
    </xf>
    <xf numFmtId="49" fontId="6" fillId="0" borderId="1" xfId="0" applyNumberFormat="1" applyFont="1" applyBorder="1"/>
    <xf numFmtId="49" fontId="6" fillId="0" borderId="7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49" fontId="6" fillId="0" borderId="8" xfId="0" applyNumberFormat="1" applyFont="1" applyBorder="1"/>
    <xf numFmtId="0" fontId="6" fillId="0" borderId="10" xfId="0" applyFont="1" applyBorder="1" applyAlignment="1">
      <alignment horizontal="right"/>
    </xf>
    <xf numFmtId="49" fontId="6" fillId="0" borderId="11" xfId="0" applyNumberFormat="1" applyFont="1" applyBorder="1"/>
    <xf numFmtId="49" fontId="6" fillId="0" borderId="12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49" fontId="10" fillId="0" borderId="0" xfId="0" applyNumberFormat="1" applyFont="1" applyFill="1"/>
    <xf numFmtId="49" fontId="14" fillId="0" borderId="0" xfId="2" applyNumberFormat="1" applyFill="1"/>
    <xf numFmtId="49" fontId="9" fillId="0" borderId="0" xfId="0" applyNumberFormat="1" applyFont="1" applyFill="1"/>
    <xf numFmtId="0" fontId="12" fillId="0" borderId="0" xfId="0" applyFont="1" applyFill="1" applyAlignment="1">
      <alignment horizontal="left"/>
    </xf>
    <xf numFmtId="164" fontId="12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left"/>
    </xf>
  </cellXfs>
  <cellStyles count="4">
    <cellStyle name="Hyperlink" xfId="2" builtinId="8"/>
    <cellStyle name="Normal" xfId="0" builtinId="0"/>
    <cellStyle name="Normal 2" xfId="3"/>
    <cellStyle name="Normal_Sheet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reassay.stewart@seacanlab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1054"/>
  <sheetViews>
    <sheetView showGridLines="0"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15" sqref="H15"/>
    </sheetView>
  </sheetViews>
  <sheetFormatPr defaultRowHeight="12.75"/>
  <cols>
    <col min="1" max="1" width="2.33203125" customWidth="1"/>
    <col min="2" max="2" width="19.5" style="2" customWidth="1"/>
    <col min="3" max="12" width="10.6640625" style="1" customWidth="1"/>
    <col min="13" max="13" width="15.83203125" style="1" customWidth="1"/>
    <col min="14" max="40" width="10.6640625" customWidth="1"/>
  </cols>
  <sheetData>
    <row r="1" spans="1:37" s="12" customFormat="1" ht="13.5" customHeight="1">
      <c r="A1" s="82" t="s">
        <v>12</v>
      </c>
      <c r="B1" s="82"/>
      <c r="C1" s="82"/>
      <c r="D1" s="82"/>
      <c r="E1" s="82"/>
      <c r="F1" s="45" t="s">
        <v>0</v>
      </c>
      <c r="G1" s="84" t="s">
        <v>64</v>
      </c>
      <c r="H1" s="84"/>
      <c r="I1" s="84"/>
      <c r="J1" s="84"/>
      <c r="K1" s="41"/>
      <c r="L1" s="45" t="s">
        <v>1</v>
      </c>
      <c r="M1" s="42">
        <v>47</v>
      </c>
      <c r="N1" s="10"/>
      <c r="O1" s="10"/>
      <c r="P1" s="10"/>
      <c r="Q1" s="10"/>
      <c r="R1" s="10"/>
      <c r="S1" s="10"/>
      <c r="T1" s="10"/>
      <c r="U1" s="11"/>
      <c r="V1" s="9">
        <v>47</v>
      </c>
      <c r="X1" s="12" t="s">
        <v>70</v>
      </c>
      <c r="AA1" s="8" t="s">
        <v>6</v>
      </c>
      <c r="AB1" s="13"/>
      <c r="AK1" s="8" t="s">
        <v>8</v>
      </c>
    </row>
    <row r="2" spans="1:37" s="12" customFormat="1" ht="13.5" customHeight="1">
      <c r="A2" s="80" t="s">
        <v>13</v>
      </c>
      <c r="B2" s="80"/>
      <c r="C2" s="80"/>
      <c r="D2" s="80"/>
      <c r="E2" s="80"/>
      <c r="F2" s="45"/>
      <c r="G2" s="84" t="s">
        <v>65</v>
      </c>
      <c r="H2" s="84"/>
      <c r="I2" s="84"/>
      <c r="J2" s="84"/>
      <c r="K2" s="41"/>
      <c r="L2" s="45" t="s">
        <v>2</v>
      </c>
      <c r="M2" s="43">
        <v>44824</v>
      </c>
      <c r="N2" s="10"/>
      <c r="O2" s="10"/>
      <c r="P2" s="10"/>
      <c r="Q2" s="10"/>
      <c r="R2" s="10"/>
      <c r="S2" s="10"/>
      <c r="T2" s="10"/>
      <c r="U2" s="10"/>
      <c r="V2" s="10"/>
    </row>
    <row r="3" spans="1:37" s="12" customFormat="1" ht="13.5" customHeight="1">
      <c r="A3" s="80" t="s">
        <v>14</v>
      </c>
      <c r="B3" s="80"/>
      <c r="C3" s="80"/>
      <c r="D3" s="80"/>
      <c r="E3" s="80"/>
      <c r="F3" s="45"/>
      <c r="G3" s="84" t="s">
        <v>66</v>
      </c>
      <c r="H3" s="84"/>
      <c r="I3" s="84"/>
      <c r="J3" s="84"/>
      <c r="K3" s="41"/>
      <c r="L3" s="45" t="s">
        <v>3</v>
      </c>
      <c r="M3" s="43">
        <f ca="1">NOW()</f>
        <v>44826.426515856481</v>
      </c>
      <c r="N3" s="10"/>
      <c r="O3" s="10"/>
      <c r="P3" s="10"/>
      <c r="Q3" s="10"/>
      <c r="R3" s="10"/>
      <c r="S3" s="10"/>
      <c r="T3" s="10"/>
      <c r="U3" s="10"/>
      <c r="V3" s="10"/>
    </row>
    <row r="4" spans="1:37" s="12" customFormat="1" ht="13.5" customHeight="1">
      <c r="A4" s="81" t="s">
        <v>15</v>
      </c>
      <c r="B4" s="80"/>
      <c r="C4" s="80"/>
      <c r="D4" s="80"/>
      <c r="E4" s="80"/>
      <c r="F4" s="45" t="s">
        <v>4</v>
      </c>
      <c r="G4" s="85" t="s">
        <v>68</v>
      </c>
      <c r="H4" s="85"/>
      <c r="I4" s="85"/>
      <c r="J4" s="85"/>
      <c r="K4" s="41"/>
      <c r="L4" s="45"/>
      <c r="M4" s="42"/>
      <c r="N4" s="10"/>
      <c r="O4" s="10"/>
      <c r="P4" s="10"/>
      <c r="Q4" s="10"/>
      <c r="R4" s="10"/>
      <c r="S4" s="10"/>
      <c r="T4" s="10"/>
      <c r="U4" s="10"/>
      <c r="V4" s="10"/>
    </row>
    <row r="5" spans="1:37" s="12" customFormat="1" ht="13.5" customHeight="1">
      <c r="A5" s="10"/>
      <c r="B5" s="3"/>
      <c r="C5" s="4"/>
      <c r="D5" s="14"/>
      <c r="E5" s="14"/>
      <c r="F5" s="45" t="s">
        <v>5</v>
      </c>
      <c r="G5" s="83" t="s">
        <v>67</v>
      </c>
      <c r="H5" s="83"/>
      <c r="I5" s="83"/>
      <c r="J5" s="83"/>
      <c r="K5" s="41"/>
      <c r="L5" s="45"/>
      <c r="M5" s="44"/>
      <c r="N5" s="10"/>
      <c r="O5" s="10"/>
      <c r="P5" s="10"/>
      <c r="Q5" s="10"/>
      <c r="R5" s="10"/>
      <c r="S5" s="10"/>
      <c r="T5" s="10"/>
      <c r="U5" s="10"/>
      <c r="V5" s="10"/>
    </row>
    <row r="6" spans="1:37" s="12" customFormat="1" ht="13.5" customHeight="1">
      <c r="A6" s="15" t="s">
        <v>11</v>
      </c>
      <c r="B6" s="3"/>
      <c r="C6" s="16"/>
      <c r="D6" s="17" t="s">
        <v>69</v>
      </c>
      <c r="E6" s="6"/>
      <c r="F6" s="6"/>
      <c r="G6" s="6"/>
      <c r="H6" s="7"/>
      <c r="I6" s="6"/>
      <c r="J6" s="5"/>
      <c r="K6" s="41"/>
      <c r="L6" s="45" t="s">
        <v>7</v>
      </c>
      <c r="M6" s="42" t="s">
        <v>74</v>
      </c>
      <c r="N6" s="10"/>
      <c r="O6" s="10"/>
      <c r="P6" s="10"/>
      <c r="Q6" s="10"/>
      <c r="R6" s="10"/>
      <c r="S6" s="10"/>
      <c r="T6" s="10"/>
      <c r="U6" s="10"/>
      <c r="V6" s="10"/>
    </row>
    <row r="7" spans="1:37" s="23" customFormat="1" ht="12.75" customHeight="1">
      <c r="A7" s="18"/>
      <c r="B7" s="19" t="s">
        <v>10</v>
      </c>
      <c r="C7" s="20" t="s">
        <v>63</v>
      </c>
      <c r="D7" s="20"/>
      <c r="E7" s="20"/>
      <c r="F7" s="20"/>
      <c r="G7" s="20"/>
      <c r="H7" s="20"/>
      <c r="I7" s="20"/>
      <c r="J7" s="20"/>
      <c r="K7" s="20"/>
      <c r="L7" s="20"/>
      <c r="M7" s="21"/>
      <c r="N7" s="56"/>
      <c r="O7" s="56"/>
      <c r="P7" s="56"/>
      <c r="Q7" s="56"/>
      <c r="R7" s="56"/>
      <c r="S7" s="22"/>
      <c r="T7" s="22"/>
      <c r="U7" s="22"/>
      <c r="V7" s="22"/>
    </row>
    <row r="8" spans="1:37" s="23" customFormat="1" ht="12.75" customHeight="1">
      <c r="A8" s="24"/>
      <c r="B8" s="25" t="s">
        <v>9</v>
      </c>
      <c r="C8" s="26" t="s">
        <v>73</v>
      </c>
      <c r="D8" s="26"/>
      <c r="E8" s="26" t="s">
        <v>72</v>
      </c>
      <c r="F8" s="26"/>
      <c r="G8" s="26"/>
      <c r="H8" s="26"/>
      <c r="I8" s="26"/>
      <c r="J8" s="26"/>
      <c r="K8" s="26"/>
      <c r="L8" s="26"/>
      <c r="M8" s="27"/>
      <c r="N8" s="56"/>
      <c r="O8" s="56"/>
      <c r="P8" s="56"/>
      <c r="Q8" s="56"/>
      <c r="R8" s="56"/>
      <c r="S8" s="22"/>
      <c r="T8" s="22"/>
      <c r="U8" s="22"/>
      <c r="V8" s="22"/>
    </row>
    <row r="9" spans="1:37" s="32" customFormat="1" ht="11.25" customHeight="1">
      <c r="A9" s="28"/>
      <c r="B9" s="29" t="s">
        <v>16</v>
      </c>
      <c r="C9" s="54">
        <v>0.01</v>
      </c>
      <c r="D9" s="30"/>
      <c r="E9" s="30"/>
      <c r="F9" s="30"/>
      <c r="G9" s="30"/>
      <c r="H9" s="30"/>
      <c r="I9" s="30"/>
      <c r="J9" s="30"/>
      <c r="K9" s="30"/>
      <c r="L9" s="30"/>
      <c r="M9" s="31"/>
      <c r="N9" s="57"/>
      <c r="O9" s="57"/>
      <c r="P9" s="57"/>
      <c r="Q9" s="57"/>
      <c r="R9" s="57"/>
    </row>
    <row r="10" spans="1:37" s="32" customFormat="1" ht="11.25" customHeight="1">
      <c r="A10" s="33"/>
      <c r="B10" s="34" t="s">
        <v>17</v>
      </c>
      <c r="C10" s="52">
        <v>0.54</v>
      </c>
      <c r="D10" s="35"/>
      <c r="E10" s="35"/>
      <c r="F10" s="35"/>
      <c r="G10" s="35"/>
      <c r="H10" s="35"/>
      <c r="I10" s="35"/>
      <c r="J10" s="35"/>
      <c r="K10" s="35"/>
      <c r="L10" s="35"/>
      <c r="M10" s="36"/>
      <c r="N10" s="57"/>
      <c r="O10" s="57"/>
      <c r="P10" s="57"/>
      <c r="Q10" s="57"/>
      <c r="R10" s="57"/>
    </row>
    <row r="11" spans="1:37" s="32" customFormat="1" ht="11.25" customHeight="1">
      <c r="A11" s="33"/>
      <c r="B11" s="34" t="s">
        <v>18</v>
      </c>
      <c r="C11" s="52">
        <v>0.53</v>
      </c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57"/>
      <c r="O11" s="57"/>
      <c r="P11" s="57"/>
      <c r="Q11" s="57"/>
      <c r="R11" s="57"/>
    </row>
    <row r="12" spans="1:37" s="32" customFormat="1" ht="11.25" customHeight="1">
      <c r="A12" s="33"/>
      <c r="B12" s="34" t="s">
        <v>19</v>
      </c>
      <c r="C12" s="52">
        <v>0.57999999999999996</v>
      </c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57"/>
      <c r="O12" s="57"/>
      <c r="P12" s="57"/>
      <c r="Q12" s="57"/>
      <c r="R12" s="57"/>
    </row>
    <row r="13" spans="1:37" s="32" customFormat="1" ht="11.25" customHeight="1">
      <c r="A13" s="37"/>
      <c r="B13" s="38" t="s">
        <v>20</v>
      </c>
      <c r="C13" s="55">
        <v>0.67</v>
      </c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57"/>
      <c r="O13" s="57"/>
      <c r="P13" s="57"/>
      <c r="Q13" s="57"/>
      <c r="R13" s="57"/>
    </row>
    <row r="14" spans="1:37" s="32" customFormat="1" ht="11.25" customHeight="1">
      <c r="A14" s="33"/>
      <c r="B14" s="34" t="s">
        <v>21</v>
      </c>
      <c r="C14" s="52">
        <v>0.31</v>
      </c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57"/>
      <c r="O14" s="57"/>
      <c r="P14" s="57"/>
      <c r="Q14" s="57"/>
      <c r="R14" s="57"/>
    </row>
    <row r="15" spans="1:37" s="32" customFormat="1" ht="11.25" customHeight="1">
      <c r="A15" s="33"/>
      <c r="B15" s="34" t="s">
        <v>22</v>
      </c>
      <c r="C15" s="52">
        <v>0.28999999999999998</v>
      </c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57"/>
      <c r="O15" s="57"/>
      <c r="P15" s="57"/>
      <c r="Q15" s="57"/>
      <c r="R15" s="57"/>
    </row>
    <row r="16" spans="1:37" s="32" customFormat="1" ht="11.25" customHeight="1">
      <c r="A16" s="33"/>
      <c r="B16" s="34" t="s">
        <v>23</v>
      </c>
      <c r="C16" s="52">
        <v>1.1000000000000001</v>
      </c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57"/>
      <c r="O16" s="57"/>
      <c r="P16" s="57"/>
      <c r="Q16" s="57"/>
      <c r="R16" s="57"/>
    </row>
    <row r="17" spans="1:18" s="32" customFormat="1" ht="11.25" customHeight="1">
      <c r="A17" s="33"/>
      <c r="B17" s="34" t="s">
        <v>24</v>
      </c>
      <c r="C17" s="52">
        <v>0.71</v>
      </c>
      <c r="D17" s="35"/>
      <c r="E17" s="35"/>
      <c r="F17" s="35"/>
      <c r="G17" s="35"/>
      <c r="H17" s="35"/>
      <c r="I17" s="35"/>
      <c r="J17" s="35"/>
      <c r="K17" s="35"/>
      <c r="L17" s="35"/>
      <c r="M17" s="36"/>
      <c r="N17" s="57"/>
      <c r="O17" s="57"/>
      <c r="P17" s="57"/>
      <c r="Q17" s="57"/>
      <c r="R17" s="57"/>
    </row>
    <row r="18" spans="1:18" s="32" customFormat="1" ht="11.25" customHeight="1">
      <c r="A18" s="37"/>
      <c r="B18" s="38" t="s">
        <v>25</v>
      </c>
      <c r="C18" s="55">
        <v>0.01</v>
      </c>
      <c r="D18" s="39"/>
      <c r="E18" s="39"/>
      <c r="F18" s="39"/>
      <c r="G18" s="39"/>
      <c r="H18" s="39"/>
      <c r="I18" s="39"/>
      <c r="J18" s="39"/>
      <c r="K18" s="39"/>
      <c r="L18" s="39"/>
      <c r="M18" s="40"/>
      <c r="N18" s="57"/>
      <c r="O18" s="57"/>
      <c r="P18" s="57"/>
      <c r="Q18" s="57"/>
      <c r="R18" s="57"/>
    </row>
    <row r="19" spans="1:18" s="32" customFormat="1" ht="11.25" customHeight="1">
      <c r="A19" s="33"/>
      <c r="B19" s="34" t="s">
        <v>26</v>
      </c>
      <c r="C19" s="52">
        <v>1.03</v>
      </c>
      <c r="D19" s="35"/>
      <c r="E19" s="35"/>
      <c r="F19" s="35"/>
      <c r="G19" s="35"/>
      <c r="H19" s="35"/>
      <c r="I19" s="35"/>
      <c r="J19" s="35"/>
      <c r="K19" s="35"/>
      <c r="L19" s="35"/>
      <c r="M19" s="36"/>
      <c r="N19" s="57"/>
      <c r="O19" s="57"/>
      <c r="P19" s="57"/>
      <c r="Q19" s="57"/>
      <c r="R19" s="57"/>
    </row>
    <row r="20" spans="1:18" s="32" customFormat="1" ht="11.25" customHeight="1">
      <c r="A20" s="33"/>
      <c r="B20" s="34" t="s">
        <v>27</v>
      </c>
      <c r="C20" s="52">
        <v>1.27</v>
      </c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57"/>
      <c r="O20" s="57"/>
      <c r="P20" s="57"/>
      <c r="Q20" s="57"/>
      <c r="R20" s="57"/>
    </row>
    <row r="21" spans="1:18" s="32" customFormat="1" ht="11.25" customHeight="1">
      <c r="A21" s="33"/>
      <c r="B21" s="34" t="s">
        <v>28</v>
      </c>
      <c r="C21" s="52">
        <v>0.26</v>
      </c>
      <c r="D21" s="35"/>
      <c r="E21" s="35"/>
      <c r="F21" s="35"/>
      <c r="G21" s="35"/>
      <c r="H21" s="35"/>
      <c r="I21" s="35"/>
      <c r="J21" s="35"/>
      <c r="K21" s="35"/>
      <c r="L21" s="35"/>
      <c r="M21" s="36"/>
      <c r="N21" s="57"/>
      <c r="O21" s="57"/>
      <c r="P21" s="57"/>
      <c r="Q21" s="57"/>
      <c r="R21" s="57"/>
    </row>
    <row r="22" spans="1:18" s="32" customFormat="1" ht="11.25" customHeight="1">
      <c r="A22" s="33"/>
      <c r="B22" s="34" t="s">
        <v>29</v>
      </c>
      <c r="C22" s="52">
        <v>0.53</v>
      </c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57"/>
      <c r="O22" s="57"/>
      <c r="P22" s="57"/>
      <c r="Q22" s="57"/>
      <c r="R22" s="57"/>
    </row>
    <row r="23" spans="1:18" s="32" customFormat="1" ht="11.25" customHeight="1">
      <c r="A23" s="37"/>
      <c r="B23" s="38" t="s">
        <v>30</v>
      </c>
      <c r="C23" s="55">
        <v>1.1200000000000001</v>
      </c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57"/>
      <c r="O23" s="57"/>
      <c r="P23" s="57"/>
      <c r="Q23" s="57"/>
      <c r="R23" s="57"/>
    </row>
    <row r="24" spans="1:18" s="32" customFormat="1" ht="11.25" customHeight="1">
      <c r="A24" s="33"/>
      <c r="B24" s="34" t="s">
        <v>31</v>
      </c>
      <c r="C24" s="52">
        <v>0.51</v>
      </c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57"/>
      <c r="O24" s="57"/>
      <c r="P24" s="57"/>
      <c r="Q24" s="57"/>
      <c r="R24" s="57"/>
    </row>
    <row r="25" spans="1:18" s="32" customFormat="1" ht="11.25" customHeight="1">
      <c r="A25" s="33"/>
      <c r="B25" s="34" t="s">
        <v>32</v>
      </c>
      <c r="C25" s="52">
        <v>0.41</v>
      </c>
      <c r="D25" s="35"/>
      <c r="E25" s="35"/>
      <c r="F25" s="35"/>
      <c r="G25" s="35"/>
      <c r="H25" s="35"/>
      <c r="I25" s="35"/>
      <c r="J25" s="35"/>
      <c r="K25" s="35"/>
      <c r="L25" s="35"/>
      <c r="M25" s="36"/>
      <c r="N25" s="57"/>
      <c r="O25" s="57"/>
      <c r="P25" s="57"/>
      <c r="Q25" s="57"/>
      <c r="R25" s="57"/>
    </row>
    <row r="26" spans="1:18" s="32" customFormat="1" ht="11.25" customHeight="1">
      <c r="A26" s="33"/>
      <c r="B26" s="34" t="s">
        <v>33</v>
      </c>
      <c r="C26" s="52">
        <v>1.01</v>
      </c>
      <c r="D26" s="35"/>
      <c r="E26" s="52">
        <v>1.06</v>
      </c>
      <c r="F26" s="35"/>
      <c r="G26" s="35"/>
      <c r="H26" s="35"/>
      <c r="I26" s="35"/>
      <c r="J26" s="35"/>
      <c r="K26" s="35"/>
      <c r="L26" s="35"/>
      <c r="M26" s="36"/>
      <c r="N26" s="57"/>
      <c r="O26" s="57"/>
      <c r="P26" s="57"/>
      <c r="Q26" s="57"/>
      <c r="R26" s="57"/>
    </row>
    <row r="27" spans="1:18" s="32" customFormat="1" ht="11.25" customHeight="1">
      <c r="A27" s="33"/>
      <c r="B27" s="34" t="s">
        <v>34</v>
      </c>
      <c r="C27" s="52">
        <v>1.51</v>
      </c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57"/>
      <c r="O27" s="57"/>
      <c r="P27" s="57"/>
      <c r="Q27" s="57"/>
      <c r="R27" s="57"/>
    </row>
    <row r="28" spans="1:18" s="32" customFormat="1" ht="11.25" customHeight="1">
      <c r="A28" s="37"/>
      <c r="B28" s="38" t="s">
        <v>35</v>
      </c>
      <c r="C28" s="55">
        <v>4.01</v>
      </c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57"/>
      <c r="O28" s="57"/>
      <c r="P28" s="57"/>
      <c r="Q28" s="57"/>
      <c r="R28" s="57"/>
    </row>
    <row r="29" spans="1:18" s="32" customFormat="1" ht="11.25" customHeight="1">
      <c r="A29" s="33"/>
      <c r="B29" s="34" t="s">
        <v>36</v>
      </c>
      <c r="C29" s="52">
        <v>1.54</v>
      </c>
      <c r="D29" s="35"/>
      <c r="E29" s="35"/>
      <c r="F29" s="35"/>
      <c r="G29" s="35"/>
      <c r="H29" s="35"/>
      <c r="I29" s="35"/>
      <c r="J29" s="35"/>
      <c r="K29" s="35"/>
      <c r="L29" s="35"/>
      <c r="M29" s="36"/>
      <c r="N29" s="57"/>
      <c r="O29" s="57"/>
      <c r="P29" s="57"/>
      <c r="Q29" s="57"/>
      <c r="R29" s="57"/>
    </row>
    <row r="30" spans="1:18" s="32" customFormat="1" ht="11.25" customHeight="1">
      <c r="A30" s="33"/>
      <c r="B30" s="34" t="s">
        <v>37</v>
      </c>
      <c r="C30" s="52">
        <v>0.47</v>
      </c>
      <c r="D30" s="35"/>
      <c r="E30" s="35"/>
      <c r="F30" s="35"/>
      <c r="G30" s="35"/>
      <c r="H30" s="35"/>
      <c r="I30" s="35"/>
      <c r="J30" s="35"/>
      <c r="K30" s="35"/>
      <c r="L30" s="35"/>
      <c r="M30" s="36"/>
      <c r="N30" s="57"/>
      <c r="O30" s="57"/>
      <c r="P30" s="57"/>
      <c r="Q30" s="57"/>
      <c r="R30" s="57"/>
    </row>
    <row r="31" spans="1:18" s="32" customFormat="1" ht="11.25" customHeight="1">
      <c r="A31" s="33"/>
      <c r="B31" s="34" t="s">
        <v>38</v>
      </c>
      <c r="C31" s="52">
        <v>0.28000000000000003</v>
      </c>
      <c r="D31" s="35"/>
      <c r="E31" s="35"/>
      <c r="F31" s="35"/>
      <c r="G31" s="35"/>
      <c r="H31" s="35"/>
      <c r="I31" s="35"/>
      <c r="J31" s="35"/>
      <c r="K31" s="35"/>
      <c r="L31" s="35"/>
      <c r="M31" s="36"/>
      <c r="N31" s="57"/>
      <c r="O31" s="57"/>
      <c r="P31" s="57"/>
      <c r="Q31" s="57"/>
      <c r="R31" s="57"/>
    </row>
    <row r="32" spans="1:18" s="32" customFormat="1" ht="11.25" customHeight="1">
      <c r="A32" s="33"/>
      <c r="B32" s="34" t="s">
        <v>39</v>
      </c>
      <c r="C32" s="52">
        <v>0.94</v>
      </c>
      <c r="D32" s="35"/>
      <c r="E32" s="35"/>
      <c r="F32" s="35"/>
      <c r="G32" s="35"/>
      <c r="H32" s="35"/>
      <c r="I32" s="35"/>
      <c r="J32" s="35"/>
      <c r="K32" s="35"/>
      <c r="L32" s="35"/>
      <c r="M32" s="36"/>
      <c r="N32" s="57"/>
      <c r="O32" s="57"/>
      <c r="P32" s="57"/>
      <c r="Q32" s="57"/>
      <c r="R32" s="57"/>
    </row>
    <row r="33" spans="1:18" s="32" customFormat="1" ht="11.25" customHeight="1">
      <c r="A33" s="37"/>
      <c r="B33" s="38" t="s">
        <v>40</v>
      </c>
      <c r="C33" s="55">
        <v>0.5</v>
      </c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57"/>
      <c r="O33" s="57"/>
      <c r="P33" s="57"/>
      <c r="Q33" s="57"/>
      <c r="R33" s="57"/>
    </row>
    <row r="34" spans="1:18" s="32" customFormat="1" ht="11.25" customHeight="1">
      <c r="A34" s="33"/>
      <c r="B34" s="34" t="s">
        <v>41</v>
      </c>
      <c r="C34" s="52">
        <v>18.850000000000001</v>
      </c>
      <c r="D34" s="35"/>
      <c r="E34" s="35"/>
      <c r="F34" s="35"/>
      <c r="G34" s="35"/>
      <c r="H34" s="35"/>
      <c r="I34" s="35"/>
      <c r="J34" s="35"/>
      <c r="K34" s="35"/>
      <c r="L34" s="35"/>
      <c r="M34" s="36"/>
      <c r="N34" s="57"/>
      <c r="O34" s="57"/>
      <c r="P34" s="57"/>
      <c r="Q34" s="57"/>
      <c r="R34" s="57"/>
    </row>
    <row r="35" spans="1:18" s="32" customFormat="1" ht="11.25" customHeight="1">
      <c r="A35" s="33"/>
      <c r="B35" s="34" t="s">
        <v>42</v>
      </c>
      <c r="C35" s="52">
        <v>2.5099999999999998</v>
      </c>
      <c r="D35" s="35"/>
      <c r="E35" s="52">
        <v>2.33</v>
      </c>
      <c r="F35" s="35"/>
      <c r="G35" s="35"/>
      <c r="H35" s="35"/>
      <c r="I35" s="35"/>
      <c r="J35" s="35"/>
      <c r="K35" s="35"/>
      <c r="L35" s="35"/>
      <c r="M35" s="36"/>
      <c r="N35" s="57"/>
      <c r="O35" s="57"/>
      <c r="P35" s="57"/>
      <c r="Q35" s="57"/>
      <c r="R35" s="57"/>
    </row>
    <row r="36" spans="1:18" s="32" customFormat="1" ht="11.25" customHeight="1">
      <c r="A36" s="33"/>
      <c r="B36" s="34" t="s">
        <v>43</v>
      </c>
      <c r="C36" s="52">
        <v>0.62</v>
      </c>
      <c r="D36" s="35"/>
      <c r="E36" s="35"/>
      <c r="F36" s="35"/>
      <c r="G36" s="35"/>
      <c r="H36" s="35"/>
      <c r="I36" s="35"/>
      <c r="J36" s="35"/>
      <c r="K36" s="35"/>
      <c r="L36" s="35"/>
      <c r="M36" s="36"/>
      <c r="N36" s="57"/>
      <c r="O36" s="57"/>
      <c r="P36" s="57"/>
      <c r="Q36" s="57"/>
      <c r="R36" s="57"/>
    </row>
    <row r="37" spans="1:18" s="32" customFormat="1" ht="11.25" customHeight="1">
      <c r="A37" s="33"/>
      <c r="B37" s="34" t="s">
        <v>44</v>
      </c>
      <c r="C37" s="52">
        <v>1.06</v>
      </c>
      <c r="D37" s="35"/>
      <c r="E37" s="35"/>
      <c r="F37" s="35"/>
      <c r="G37" s="35"/>
      <c r="H37" s="35"/>
      <c r="I37" s="35"/>
      <c r="J37" s="35"/>
      <c r="K37" s="35"/>
      <c r="L37" s="35"/>
      <c r="M37" s="36"/>
      <c r="N37" s="57"/>
      <c r="O37" s="57"/>
      <c r="P37" s="57"/>
      <c r="Q37" s="57"/>
      <c r="R37" s="57"/>
    </row>
    <row r="38" spans="1:18" s="32" customFormat="1" ht="11.25" customHeight="1">
      <c r="A38" s="37"/>
      <c r="B38" s="38" t="s">
        <v>45</v>
      </c>
      <c r="C38" s="55">
        <v>0.01</v>
      </c>
      <c r="D38" s="39"/>
      <c r="E38" s="39"/>
      <c r="F38" s="39"/>
      <c r="G38" s="39"/>
      <c r="H38" s="39"/>
      <c r="I38" s="39"/>
      <c r="J38" s="39"/>
      <c r="K38" s="39"/>
      <c r="L38" s="39"/>
      <c r="M38" s="40"/>
      <c r="N38" s="57"/>
      <c r="O38" s="57"/>
      <c r="P38" s="57"/>
      <c r="Q38" s="57"/>
      <c r="R38" s="57"/>
    </row>
    <row r="39" spans="1:18" s="32" customFormat="1" ht="11.25" customHeight="1">
      <c r="A39" s="33"/>
      <c r="B39" s="34" t="s">
        <v>46</v>
      </c>
      <c r="C39" s="52">
        <v>107.6</v>
      </c>
      <c r="D39" s="35"/>
      <c r="E39" s="35"/>
      <c r="F39" s="35"/>
      <c r="G39" s="35"/>
      <c r="H39" s="35"/>
      <c r="I39" s="35"/>
      <c r="J39" s="35"/>
      <c r="K39" s="35"/>
      <c r="L39" s="35"/>
      <c r="M39" s="36"/>
      <c r="N39" s="57"/>
      <c r="O39" s="57"/>
      <c r="P39" s="57"/>
      <c r="Q39" s="57"/>
      <c r="R39" s="57"/>
    </row>
    <row r="40" spans="1:18" s="32" customFormat="1" ht="11.25" customHeight="1">
      <c r="A40" s="33"/>
      <c r="B40" s="34" t="s">
        <v>47</v>
      </c>
      <c r="C40" s="52">
        <v>2.36</v>
      </c>
      <c r="D40" s="35"/>
      <c r="E40" s="35"/>
      <c r="F40" s="35"/>
      <c r="G40" s="35"/>
      <c r="H40" s="35"/>
      <c r="I40" s="35"/>
      <c r="J40" s="35"/>
      <c r="K40" s="35"/>
      <c r="L40" s="35"/>
      <c r="M40" s="36"/>
      <c r="N40" s="57"/>
      <c r="O40" s="57"/>
      <c r="P40" s="57"/>
      <c r="Q40" s="57"/>
      <c r="R40" s="57"/>
    </row>
    <row r="41" spans="1:18" s="32" customFormat="1" ht="11.25" customHeight="1">
      <c r="A41" s="33"/>
      <c r="B41" s="34" t="s">
        <v>48</v>
      </c>
      <c r="C41" s="52">
        <v>2.2400000000000002</v>
      </c>
      <c r="D41" s="35"/>
      <c r="E41" s="35"/>
      <c r="F41" s="35"/>
      <c r="G41" s="35"/>
      <c r="H41" s="35"/>
      <c r="I41" s="35"/>
      <c r="J41" s="35"/>
      <c r="K41" s="35"/>
      <c r="L41" s="35"/>
      <c r="M41" s="36"/>
      <c r="N41" s="57"/>
      <c r="O41" s="57"/>
      <c r="P41" s="57"/>
      <c r="Q41" s="57"/>
      <c r="R41" s="57"/>
    </row>
    <row r="42" spans="1:18" s="32" customFormat="1" ht="11.25" customHeight="1">
      <c r="A42" s="33"/>
      <c r="B42" s="34" t="s">
        <v>49</v>
      </c>
      <c r="C42" s="52">
        <v>0.83</v>
      </c>
      <c r="D42" s="35"/>
      <c r="E42" s="35"/>
      <c r="F42" s="35"/>
      <c r="G42" s="35"/>
      <c r="H42" s="35"/>
      <c r="I42" s="35"/>
      <c r="J42" s="35"/>
      <c r="K42" s="35"/>
      <c r="L42" s="35"/>
      <c r="M42" s="36"/>
      <c r="N42" s="57"/>
      <c r="O42" s="57"/>
      <c r="P42" s="57"/>
      <c r="Q42" s="57"/>
      <c r="R42" s="57"/>
    </row>
    <row r="43" spans="1:18" s="32" customFormat="1" ht="11.25" customHeight="1">
      <c r="A43" s="37"/>
      <c r="B43" s="38" t="s">
        <v>50</v>
      </c>
      <c r="C43" s="55">
        <v>0.94</v>
      </c>
      <c r="D43" s="39"/>
      <c r="E43" s="39"/>
      <c r="F43" s="39"/>
      <c r="G43" s="39"/>
      <c r="H43" s="39"/>
      <c r="I43" s="39"/>
      <c r="J43" s="39"/>
      <c r="K43" s="39"/>
      <c r="L43" s="39"/>
      <c r="M43" s="40"/>
      <c r="N43" s="57"/>
      <c r="O43" s="57"/>
      <c r="P43" s="57"/>
      <c r="Q43" s="57"/>
      <c r="R43" s="57"/>
    </row>
    <row r="44" spans="1:18" s="32" customFormat="1" ht="11.25" customHeight="1">
      <c r="A44" s="33"/>
      <c r="B44" s="34" t="s">
        <v>51</v>
      </c>
      <c r="C44" s="52">
        <v>0.02</v>
      </c>
      <c r="D44" s="35"/>
      <c r="E44" s="35"/>
      <c r="F44" s="35"/>
      <c r="G44" s="35"/>
      <c r="H44" s="35"/>
      <c r="I44" s="35"/>
      <c r="J44" s="35"/>
      <c r="K44" s="35"/>
      <c r="L44" s="35"/>
      <c r="M44" s="36"/>
      <c r="N44" s="57"/>
      <c r="O44" s="57"/>
      <c r="P44" s="57"/>
      <c r="Q44" s="57"/>
      <c r="R44" s="57"/>
    </row>
    <row r="45" spans="1:18" s="32" customFormat="1" ht="11.25" customHeight="1">
      <c r="A45" s="33"/>
      <c r="B45" s="34" t="s">
        <v>52</v>
      </c>
      <c r="C45" s="52">
        <v>8.4</v>
      </c>
      <c r="D45" s="35"/>
      <c r="E45" s="35"/>
      <c r="F45" s="35"/>
      <c r="G45" s="35"/>
      <c r="H45" s="35"/>
      <c r="I45" s="35"/>
      <c r="J45" s="35"/>
      <c r="K45" s="35"/>
      <c r="L45" s="35"/>
      <c r="M45" s="36"/>
      <c r="N45" s="57"/>
      <c r="O45" s="57"/>
      <c r="P45" s="57"/>
      <c r="Q45" s="57"/>
      <c r="R45" s="57"/>
    </row>
    <row r="46" spans="1:18" s="32" customFormat="1" ht="11.25" customHeight="1">
      <c r="A46" s="33"/>
      <c r="B46" s="34" t="s">
        <v>53</v>
      </c>
      <c r="C46" s="52">
        <v>0.79</v>
      </c>
      <c r="D46" s="35"/>
      <c r="E46" s="35"/>
      <c r="F46" s="35"/>
      <c r="G46" s="35"/>
      <c r="H46" s="35"/>
      <c r="I46" s="35"/>
      <c r="J46" s="35"/>
      <c r="K46" s="35"/>
      <c r="L46" s="35"/>
      <c r="M46" s="36"/>
      <c r="N46" s="57"/>
      <c r="O46" s="57"/>
      <c r="P46" s="57"/>
      <c r="Q46" s="57"/>
      <c r="R46" s="57"/>
    </row>
    <row r="47" spans="1:18" s="32" customFormat="1" ht="11.25" customHeight="1">
      <c r="A47" s="33"/>
      <c r="B47" s="34" t="s">
        <v>54</v>
      </c>
      <c r="C47" s="52">
        <v>2.87</v>
      </c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57"/>
      <c r="O47" s="57"/>
      <c r="P47" s="57"/>
      <c r="Q47" s="57"/>
      <c r="R47" s="57"/>
    </row>
    <row r="48" spans="1:18" ht="11.25" customHeight="1">
      <c r="A48" s="61"/>
      <c r="B48" s="62" t="s">
        <v>55</v>
      </c>
      <c r="C48" s="63">
        <v>1.64</v>
      </c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57"/>
      <c r="O48" s="57"/>
      <c r="P48" s="60"/>
      <c r="Q48" s="60"/>
      <c r="R48" s="60"/>
    </row>
    <row r="49" spans="1:18" ht="11.25" customHeight="1">
      <c r="A49" s="67"/>
      <c r="B49" s="68" t="s">
        <v>56</v>
      </c>
      <c r="C49" s="69">
        <v>0.95</v>
      </c>
      <c r="D49" s="70"/>
      <c r="E49" s="70"/>
      <c r="F49" s="70"/>
      <c r="G49" s="70"/>
      <c r="H49" s="70"/>
      <c r="I49" s="70"/>
      <c r="J49" s="70"/>
      <c r="K49" s="70"/>
      <c r="L49" s="70"/>
      <c r="M49" s="71"/>
      <c r="N49" s="57"/>
      <c r="O49" s="57"/>
      <c r="P49" s="60"/>
      <c r="Q49" s="60"/>
      <c r="R49" s="60"/>
    </row>
    <row r="50" spans="1:18" ht="11.25" customHeight="1">
      <c r="A50" s="72"/>
      <c r="B50" s="66" t="s">
        <v>57</v>
      </c>
      <c r="C50" s="58">
        <v>1.34</v>
      </c>
      <c r="D50" s="59"/>
      <c r="E50" s="59"/>
      <c r="F50" s="59"/>
      <c r="G50" s="59"/>
      <c r="H50" s="59"/>
      <c r="I50" s="59"/>
      <c r="J50" s="59"/>
      <c r="K50" s="59"/>
      <c r="L50" s="59"/>
      <c r="M50" s="73"/>
      <c r="N50" s="57"/>
      <c r="O50" s="57"/>
      <c r="P50" s="60"/>
      <c r="Q50" s="60"/>
      <c r="R50" s="60"/>
    </row>
    <row r="51" spans="1:18" ht="11.25" customHeight="1">
      <c r="A51" s="72"/>
      <c r="B51" s="66" t="s">
        <v>58</v>
      </c>
      <c r="C51" s="58">
        <v>5.23</v>
      </c>
      <c r="D51" s="59"/>
      <c r="E51" s="59"/>
      <c r="F51" s="59"/>
      <c r="G51" s="59"/>
      <c r="H51" s="59"/>
      <c r="I51" s="59"/>
      <c r="J51" s="59"/>
      <c r="K51" s="59"/>
      <c r="L51" s="59"/>
      <c r="M51" s="73"/>
      <c r="N51" s="57"/>
      <c r="O51" s="57"/>
      <c r="P51" s="60"/>
      <c r="Q51" s="60"/>
      <c r="R51" s="60"/>
    </row>
    <row r="52" spans="1:18" ht="11.25" customHeight="1">
      <c r="A52" s="72"/>
      <c r="B52" s="66" t="s">
        <v>59</v>
      </c>
      <c r="C52" s="58">
        <v>0.34</v>
      </c>
      <c r="D52" s="59"/>
      <c r="E52" s="59"/>
      <c r="F52" s="59"/>
      <c r="G52" s="59"/>
      <c r="H52" s="59"/>
      <c r="I52" s="59"/>
      <c r="J52" s="59"/>
      <c r="K52" s="59"/>
      <c r="L52" s="59"/>
      <c r="M52" s="73"/>
      <c r="N52" s="57"/>
      <c r="O52" s="57"/>
      <c r="P52" s="60"/>
      <c r="Q52" s="60"/>
      <c r="R52" s="60"/>
    </row>
    <row r="53" spans="1:18" ht="11.25" customHeight="1">
      <c r="A53" s="74"/>
      <c r="B53" s="75" t="s">
        <v>60</v>
      </c>
      <c r="C53" s="76">
        <v>0.61</v>
      </c>
      <c r="D53" s="77"/>
      <c r="E53" s="77"/>
      <c r="F53" s="77"/>
      <c r="G53" s="77"/>
      <c r="H53" s="77"/>
      <c r="I53" s="77"/>
      <c r="J53" s="77"/>
      <c r="K53" s="77"/>
      <c r="L53" s="77"/>
      <c r="M53" s="78"/>
      <c r="N53" s="57"/>
      <c r="O53" s="57"/>
      <c r="P53" s="60"/>
      <c r="Q53" s="60"/>
      <c r="R53" s="60"/>
    </row>
    <row r="54" spans="1:18" ht="11.25" customHeight="1">
      <c r="A54" s="72"/>
      <c r="B54" s="66" t="s">
        <v>61</v>
      </c>
      <c r="C54" s="58">
        <v>2.52</v>
      </c>
      <c r="D54" s="59"/>
      <c r="E54" s="59"/>
      <c r="F54" s="59"/>
      <c r="G54" s="59"/>
      <c r="H54" s="59"/>
      <c r="I54" s="59"/>
      <c r="J54" s="59"/>
      <c r="K54" s="59"/>
      <c r="L54" s="59"/>
      <c r="M54" s="73"/>
      <c r="N54" s="57"/>
      <c r="O54" s="57"/>
      <c r="P54" s="60"/>
      <c r="Q54" s="60"/>
      <c r="R54" s="60"/>
    </row>
    <row r="55" spans="1:18" ht="11.25" customHeight="1">
      <c r="A55" s="72"/>
      <c r="B55" s="66" t="s">
        <v>62</v>
      </c>
      <c r="C55" s="58">
        <v>1.17</v>
      </c>
      <c r="D55" s="59"/>
      <c r="E55" s="59"/>
      <c r="F55" s="59"/>
      <c r="G55" s="59"/>
      <c r="H55" s="59"/>
      <c r="I55" s="59"/>
      <c r="J55" s="59"/>
      <c r="K55" s="59"/>
      <c r="L55" s="59"/>
      <c r="M55" s="73"/>
      <c r="N55" s="57"/>
      <c r="O55" s="57"/>
      <c r="P55" s="60"/>
      <c r="Q55" s="60"/>
      <c r="R55" s="60"/>
    </row>
    <row r="56" spans="1:18" ht="11.25" customHeight="1">
      <c r="A56" s="72"/>
      <c r="B56" s="66"/>
      <c r="C56" s="58"/>
      <c r="D56" s="59"/>
      <c r="E56" s="59"/>
      <c r="F56" s="59"/>
      <c r="G56" s="59"/>
      <c r="H56" s="59"/>
      <c r="I56" s="59"/>
      <c r="J56" s="59"/>
      <c r="K56" s="59"/>
      <c r="L56" s="59"/>
      <c r="M56" s="73"/>
      <c r="N56" s="57"/>
      <c r="O56" s="57"/>
      <c r="P56" s="60"/>
      <c r="Q56" s="60"/>
      <c r="R56" s="60"/>
    </row>
    <row r="57" spans="1:18" ht="11.25" customHeight="1">
      <c r="A57" s="72"/>
      <c r="B57" s="66"/>
      <c r="C57" s="58"/>
      <c r="D57" s="59"/>
      <c r="E57" s="59"/>
      <c r="F57" s="59"/>
      <c r="G57" s="59"/>
      <c r="H57" s="59"/>
      <c r="I57" s="59"/>
      <c r="J57" s="59"/>
      <c r="K57" s="59"/>
      <c r="L57" s="59"/>
      <c r="M57" s="73"/>
      <c r="N57" s="57"/>
      <c r="O57" s="57"/>
      <c r="P57" s="60"/>
      <c r="Q57" s="60"/>
      <c r="R57" s="60"/>
    </row>
    <row r="58" spans="1:18" ht="11.25" customHeight="1">
      <c r="A58" s="74"/>
      <c r="B58" s="75"/>
      <c r="C58" s="76"/>
      <c r="D58" s="77"/>
      <c r="E58" s="77"/>
      <c r="F58" s="77"/>
      <c r="G58" s="77"/>
      <c r="H58" s="77"/>
      <c r="I58" s="77"/>
      <c r="J58" s="77"/>
      <c r="K58" s="77"/>
      <c r="L58" s="77"/>
      <c r="M58" s="78"/>
      <c r="N58" s="57"/>
      <c r="O58" s="57"/>
      <c r="P58" s="60"/>
      <c r="Q58" s="60"/>
      <c r="R58" s="60"/>
    </row>
    <row r="59" spans="1:18" ht="11.25" customHeight="1">
      <c r="A59" s="72"/>
      <c r="B59" s="66"/>
      <c r="C59" s="58"/>
      <c r="D59" s="59"/>
      <c r="E59" s="59"/>
      <c r="F59" s="59"/>
      <c r="G59" s="59"/>
      <c r="H59" s="59"/>
      <c r="I59" s="59"/>
      <c r="J59" s="59"/>
      <c r="K59" s="59"/>
      <c r="L59" s="59"/>
      <c r="M59" s="73"/>
      <c r="N59" s="57"/>
      <c r="O59" s="57"/>
      <c r="P59" s="60"/>
      <c r="Q59" s="60"/>
      <c r="R59" s="60"/>
    </row>
    <row r="60" spans="1:18" ht="11.25" customHeight="1">
      <c r="A60" s="72"/>
      <c r="B60" s="66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73"/>
      <c r="N60" s="57"/>
      <c r="O60" s="57"/>
      <c r="P60" s="60"/>
      <c r="Q60" s="60"/>
      <c r="R60" s="60"/>
    </row>
    <row r="61" spans="1:18" ht="11.25" customHeight="1">
      <c r="A61" s="72"/>
      <c r="B61" s="66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73"/>
      <c r="N61" s="57"/>
      <c r="O61" s="57"/>
      <c r="P61" s="60"/>
      <c r="Q61" s="60"/>
      <c r="R61" s="60"/>
    </row>
    <row r="62" spans="1:18" ht="11.25" customHeight="1">
      <c r="A62" s="72"/>
      <c r="B62" s="66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73"/>
      <c r="N62" s="57"/>
      <c r="O62" s="57"/>
      <c r="P62" s="60"/>
      <c r="Q62" s="60"/>
      <c r="R62" s="60"/>
    </row>
    <row r="63" spans="1:18" ht="11.25" customHeight="1">
      <c r="A63" s="74"/>
      <c r="B63" s="75"/>
      <c r="C63" s="79" t="s">
        <v>71</v>
      </c>
      <c r="D63" s="77"/>
      <c r="E63" s="77"/>
      <c r="F63" s="77"/>
      <c r="G63" s="77"/>
      <c r="H63" s="77"/>
      <c r="I63" s="77"/>
      <c r="J63" s="77"/>
      <c r="K63" s="77"/>
      <c r="L63" s="77"/>
      <c r="M63" s="78"/>
      <c r="N63" s="57"/>
      <c r="O63" s="57"/>
      <c r="P63" s="60"/>
      <c r="Q63" s="60"/>
      <c r="R63" s="60"/>
    </row>
    <row r="64" spans="1:18" ht="11.25" customHeight="1">
      <c r="A64" s="72"/>
      <c r="B64" s="66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73"/>
      <c r="N64" s="57"/>
      <c r="O64" s="57"/>
      <c r="P64" s="60"/>
      <c r="Q64" s="60"/>
      <c r="R64" s="60"/>
    </row>
    <row r="65" spans="1:18" ht="11.25" customHeight="1">
      <c r="A65" s="72"/>
      <c r="B65" s="66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73"/>
      <c r="N65" s="57"/>
      <c r="O65" s="57"/>
      <c r="P65" s="60"/>
      <c r="Q65" s="60"/>
      <c r="R65" s="60"/>
    </row>
    <row r="66" spans="1:18" ht="11.25" customHeight="1">
      <c r="A66" s="72"/>
      <c r="B66" s="66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73"/>
      <c r="N66" s="57"/>
      <c r="O66" s="57"/>
      <c r="P66" s="60"/>
      <c r="Q66" s="60"/>
      <c r="R66" s="60"/>
    </row>
    <row r="67" spans="1:18" ht="11.25" customHeight="1">
      <c r="A67" s="72"/>
      <c r="B67" s="66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73"/>
      <c r="N67" s="57"/>
      <c r="O67" s="57"/>
      <c r="P67" s="60"/>
      <c r="Q67" s="60"/>
      <c r="R67" s="60"/>
    </row>
    <row r="68" spans="1:18" ht="11.25" customHeight="1">
      <c r="A68" s="74"/>
      <c r="B68" s="75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8"/>
      <c r="N68" s="57"/>
      <c r="O68" s="57"/>
      <c r="P68" s="60"/>
      <c r="Q68" s="60"/>
      <c r="R68" s="60"/>
    </row>
    <row r="69" spans="1:18" ht="11.25" customHeight="1">
      <c r="A69" s="72"/>
      <c r="B69" s="66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73"/>
      <c r="N69" s="57"/>
      <c r="O69" s="57"/>
      <c r="P69" s="60"/>
      <c r="Q69" s="60"/>
      <c r="R69" s="60"/>
    </row>
    <row r="70" spans="1:18" ht="11.25" customHeight="1">
      <c r="A70" s="72"/>
      <c r="B70" s="66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73"/>
      <c r="N70" s="57"/>
      <c r="O70" s="57"/>
      <c r="P70" s="60"/>
      <c r="Q70" s="60"/>
      <c r="R70" s="60"/>
    </row>
    <row r="71" spans="1:18" ht="11.25" customHeight="1">
      <c r="A71" s="72"/>
      <c r="B71" s="66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73"/>
      <c r="N71" s="57"/>
      <c r="O71" s="57"/>
      <c r="P71" s="60"/>
      <c r="Q71" s="60"/>
      <c r="R71" s="60"/>
    </row>
    <row r="72" spans="1:18" ht="11.25" customHeight="1">
      <c r="A72" s="72"/>
      <c r="B72" s="66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73"/>
      <c r="N72" s="57"/>
      <c r="O72" s="57"/>
      <c r="P72" s="60"/>
      <c r="Q72" s="60"/>
      <c r="R72" s="60"/>
    </row>
    <row r="73" spans="1:18" ht="11.25" customHeight="1">
      <c r="A73" s="74"/>
      <c r="B73" s="75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8"/>
      <c r="N73" s="57"/>
      <c r="O73" s="57"/>
      <c r="P73" s="60"/>
      <c r="Q73" s="60"/>
      <c r="R73" s="60"/>
    </row>
    <row r="74" spans="1:18" ht="11.25" customHeight="1">
      <c r="A74" s="72"/>
      <c r="B74" s="66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73"/>
      <c r="N74" s="57"/>
      <c r="O74" s="57"/>
      <c r="P74" s="60"/>
      <c r="Q74" s="60"/>
      <c r="R74" s="60"/>
    </row>
    <row r="75" spans="1:18" ht="11.25" customHeight="1">
      <c r="A75" s="72"/>
      <c r="B75" s="66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73"/>
      <c r="N75" s="57"/>
      <c r="O75" s="57"/>
      <c r="P75" s="60"/>
      <c r="Q75" s="60"/>
      <c r="R75" s="60"/>
    </row>
    <row r="76" spans="1:18" ht="11.25" customHeight="1">
      <c r="A76" s="72"/>
      <c r="B76" s="66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73"/>
      <c r="N76" s="57"/>
      <c r="O76" s="57"/>
      <c r="P76" s="60"/>
      <c r="Q76" s="60"/>
      <c r="R76" s="60"/>
    </row>
    <row r="77" spans="1:18" ht="11.25" customHeight="1">
      <c r="A77" s="72"/>
      <c r="B77" s="66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73"/>
      <c r="N77" s="57"/>
      <c r="O77" s="57"/>
      <c r="P77" s="60"/>
      <c r="Q77" s="60"/>
      <c r="R77" s="60"/>
    </row>
    <row r="78" spans="1:18" ht="11.25" customHeight="1">
      <c r="A78" s="74"/>
      <c r="B78" s="75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8"/>
      <c r="N78" s="57"/>
      <c r="O78" s="57"/>
      <c r="P78" s="60"/>
      <c r="Q78" s="60"/>
      <c r="R78" s="60"/>
    </row>
    <row r="79" spans="1:18" ht="11.25" customHeight="1">
      <c r="A79" s="72"/>
      <c r="B79" s="66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73"/>
      <c r="N79" s="57"/>
      <c r="O79" s="57"/>
      <c r="P79" s="60"/>
      <c r="Q79" s="60"/>
      <c r="R79" s="60"/>
    </row>
    <row r="80" spans="1:18" ht="11.25" customHeight="1">
      <c r="A80" s="72"/>
      <c r="B80" s="66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73"/>
      <c r="N80" s="57"/>
      <c r="O80" s="57"/>
      <c r="P80" s="60"/>
      <c r="Q80" s="60"/>
      <c r="R80" s="60"/>
    </row>
    <row r="81" spans="1:18" ht="11.25" customHeight="1">
      <c r="A81" s="72"/>
      <c r="B81" s="66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73"/>
      <c r="N81" s="57"/>
      <c r="O81" s="57"/>
      <c r="P81" s="60"/>
      <c r="Q81" s="60"/>
      <c r="R81" s="60"/>
    </row>
    <row r="82" spans="1:18" ht="11.25" customHeight="1">
      <c r="A82" s="72"/>
      <c r="B82" s="66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73"/>
      <c r="N82" s="57"/>
      <c r="O82" s="57"/>
      <c r="P82" s="60"/>
      <c r="Q82" s="60"/>
      <c r="R82" s="60"/>
    </row>
    <row r="83" spans="1:18" ht="11.25" customHeight="1">
      <c r="A83" s="74"/>
      <c r="B83" s="75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8"/>
      <c r="N83" s="57"/>
      <c r="O83" s="57"/>
      <c r="P83" s="60"/>
      <c r="Q83" s="60"/>
      <c r="R83" s="60"/>
    </row>
    <row r="84" spans="1:18" ht="11.25" customHeight="1">
      <c r="A84" s="72"/>
      <c r="B84" s="66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73"/>
      <c r="N84" s="57"/>
      <c r="O84" s="57"/>
      <c r="P84" s="60"/>
      <c r="Q84" s="60"/>
      <c r="R84" s="60"/>
    </row>
    <row r="85" spans="1:18" ht="11.25" customHeight="1">
      <c r="A85" s="72"/>
      <c r="B85" s="66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73"/>
      <c r="N85" s="57"/>
      <c r="O85" s="57"/>
      <c r="P85" s="60"/>
      <c r="Q85" s="60"/>
      <c r="R85" s="60"/>
    </row>
    <row r="86" spans="1:18" ht="11.25" customHeight="1">
      <c r="A86" s="72"/>
      <c r="B86" s="66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73"/>
      <c r="N86" s="57"/>
      <c r="O86" s="57"/>
      <c r="P86" s="60"/>
      <c r="Q86" s="60"/>
      <c r="R86" s="60"/>
    </row>
    <row r="87" spans="1:18" ht="11.25" customHeight="1">
      <c r="A87" s="72"/>
      <c r="B87" s="66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73"/>
      <c r="N87" s="57"/>
      <c r="O87" s="57"/>
      <c r="P87" s="60"/>
      <c r="Q87" s="60"/>
      <c r="R87" s="60"/>
    </row>
    <row r="88" spans="1:18" ht="11.25" customHeight="1">
      <c r="A88" s="61"/>
      <c r="B88" s="62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5"/>
      <c r="N88" s="57"/>
      <c r="O88" s="57"/>
      <c r="P88" s="60"/>
      <c r="Q88" s="60"/>
      <c r="R88" s="60"/>
    </row>
    <row r="89" spans="1:18" ht="11.25" customHeight="1">
      <c r="A89" s="46"/>
      <c r="B89" s="47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32"/>
      <c r="O89" s="32"/>
    </row>
    <row r="90" spans="1:18" ht="11.25" customHeight="1">
      <c r="A90" s="46"/>
      <c r="B90" s="47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32"/>
      <c r="O90" s="32"/>
    </row>
    <row r="91" spans="1:18" ht="11.25" customHeight="1">
      <c r="A91" s="46"/>
      <c r="B91" s="47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32"/>
      <c r="O91" s="32"/>
    </row>
    <row r="92" spans="1:18" ht="11.25" customHeight="1">
      <c r="A92" s="46"/>
      <c r="B92" s="47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32"/>
      <c r="O92" s="32"/>
    </row>
    <row r="93" spans="1:18" ht="11.25" customHeight="1">
      <c r="A93" s="46"/>
      <c r="B93" s="47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32"/>
      <c r="O93" s="32"/>
    </row>
    <row r="94" spans="1:18" ht="11.25" customHeight="1">
      <c r="A94" s="46"/>
      <c r="B94" s="47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32"/>
      <c r="O94" s="32"/>
    </row>
    <row r="95" spans="1:18" ht="11.25" customHeight="1">
      <c r="A95" s="46"/>
      <c r="B95" s="47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32"/>
      <c r="O95" s="32"/>
    </row>
    <row r="96" spans="1:18" ht="11.25" customHeight="1">
      <c r="A96" s="46"/>
      <c r="B96" s="47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32"/>
      <c r="O96" s="32"/>
    </row>
    <row r="97" spans="1:15" ht="11.25" customHeight="1">
      <c r="A97" s="46"/>
      <c r="B97" s="47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32"/>
      <c r="O97" s="32"/>
    </row>
    <row r="98" spans="1:15" ht="11.25" customHeight="1">
      <c r="A98" s="46"/>
      <c r="B98" s="47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32"/>
      <c r="O98" s="32"/>
    </row>
    <row r="99" spans="1:15" ht="11.25" customHeight="1">
      <c r="A99" s="46"/>
      <c r="B99" s="47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32"/>
      <c r="O99" s="32"/>
    </row>
    <row r="100" spans="1:15" ht="11.25" customHeight="1">
      <c r="A100" s="46"/>
      <c r="B100" s="47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32"/>
      <c r="O100" s="32"/>
    </row>
    <row r="101" spans="1:15" ht="11.25" customHeight="1">
      <c r="A101" s="46"/>
      <c r="B101" s="47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32"/>
      <c r="O101" s="32"/>
    </row>
    <row r="102" spans="1:15" ht="11.25" customHeight="1">
      <c r="A102" s="46"/>
      <c r="B102" s="47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32"/>
      <c r="O102" s="32"/>
    </row>
    <row r="103" spans="1:15" ht="11.25" customHeight="1">
      <c r="A103" s="46"/>
      <c r="B103" s="47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32"/>
      <c r="O103" s="32"/>
    </row>
    <row r="104" spans="1:15" ht="11.25" customHeight="1">
      <c r="A104" s="46"/>
      <c r="B104" s="47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32"/>
      <c r="O104" s="32"/>
    </row>
    <row r="105" spans="1:15" ht="11.25" customHeight="1">
      <c r="A105" s="46"/>
      <c r="B105" s="47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32"/>
      <c r="O105" s="32"/>
    </row>
    <row r="106" spans="1:15" ht="11.25" customHeight="1">
      <c r="A106" s="46"/>
      <c r="B106" s="47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32"/>
      <c r="O106" s="32"/>
    </row>
    <row r="107" spans="1:15" ht="11.25" customHeight="1">
      <c r="A107" s="46"/>
      <c r="B107" s="47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32"/>
      <c r="O107" s="32"/>
    </row>
    <row r="108" spans="1:15" ht="11.25" customHeight="1">
      <c r="A108" s="46"/>
      <c r="B108" s="47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32"/>
      <c r="O108" s="32"/>
    </row>
    <row r="109" spans="1:15" ht="11.25" customHeight="1">
      <c r="A109" s="46"/>
      <c r="B109" s="47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32"/>
      <c r="O109" s="32"/>
    </row>
    <row r="110" spans="1:15" ht="11.25" customHeight="1">
      <c r="A110" s="46"/>
      <c r="B110" s="47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32"/>
      <c r="O110" s="32"/>
    </row>
    <row r="111" spans="1:15" ht="11.25" customHeight="1">
      <c r="A111" s="46"/>
      <c r="B111" s="47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32"/>
      <c r="O111" s="32"/>
    </row>
    <row r="112" spans="1:15" ht="11.25" customHeight="1">
      <c r="A112" s="48"/>
      <c r="B112" s="48"/>
      <c r="C112" s="51"/>
      <c r="D112" s="52"/>
      <c r="E112" s="35"/>
      <c r="F112" s="35"/>
      <c r="G112" s="35"/>
      <c r="H112" s="51"/>
      <c r="I112" s="35"/>
      <c r="J112" s="52"/>
      <c r="K112" s="35"/>
      <c r="L112" s="35"/>
      <c r="M112" s="35"/>
      <c r="N112" s="32"/>
      <c r="O112" s="32"/>
    </row>
    <row r="113" spans="1:15" ht="11.25" customHeight="1">
      <c r="A113" s="48"/>
      <c r="B113" s="48"/>
      <c r="C113" s="51"/>
      <c r="D113" s="52"/>
      <c r="E113" s="35"/>
      <c r="F113" s="35"/>
      <c r="G113" s="35"/>
      <c r="H113" s="51"/>
      <c r="I113" s="35"/>
      <c r="J113" s="52"/>
      <c r="K113" s="35"/>
      <c r="L113" s="35"/>
      <c r="M113" s="35"/>
      <c r="N113" s="32"/>
      <c r="O113" s="32"/>
    </row>
    <row r="114" spans="1:15" ht="11.25" customHeight="1">
      <c r="A114" s="48"/>
      <c r="B114" s="48"/>
      <c r="C114" s="51"/>
      <c r="D114" s="52"/>
      <c r="E114" s="35"/>
      <c r="F114" s="35"/>
      <c r="G114" s="35"/>
      <c r="H114" s="51"/>
      <c r="I114" s="35"/>
      <c r="J114" s="52"/>
      <c r="K114" s="35"/>
      <c r="L114" s="35"/>
      <c r="M114" s="35"/>
      <c r="N114" s="32"/>
      <c r="O114" s="32"/>
    </row>
    <row r="115" spans="1:15" ht="11.25" customHeight="1">
      <c r="A115" s="48"/>
      <c r="B115" s="48"/>
      <c r="C115" s="51"/>
      <c r="D115" s="52"/>
      <c r="E115" s="35"/>
      <c r="F115" s="35"/>
      <c r="G115" s="35"/>
      <c r="H115" s="51"/>
      <c r="I115" s="35"/>
      <c r="J115" s="52"/>
      <c r="K115" s="35"/>
      <c r="L115" s="35"/>
      <c r="M115" s="35"/>
      <c r="N115" s="32"/>
      <c r="O115" s="32"/>
    </row>
    <row r="116" spans="1:15" ht="11.25" customHeight="1">
      <c r="A116" s="48"/>
      <c r="B116" s="48"/>
      <c r="C116" s="51"/>
      <c r="D116" s="52"/>
      <c r="E116" s="35"/>
      <c r="F116" s="35"/>
      <c r="G116" s="35"/>
      <c r="H116" s="51"/>
      <c r="I116" s="35"/>
      <c r="J116" s="52"/>
      <c r="K116" s="35"/>
      <c r="L116" s="35"/>
      <c r="M116" s="35"/>
      <c r="N116" s="32"/>
      <c r="O116" s="32"/>
    </row>
    <row r="117" spans="1:15" ht="11.25" customHeight="1">
      <c r="A117" s="48"/>
      <c r="B117" s="48"/>
      <c r="C117" s="51"/>
      <c r="D117" s="52"/>
      <c r="E117" s="35"/>
      <c r="F117" s="35"/>
      <c r="G117" s="35"/>
      <c r="H117" s="51"/>
      <c r="I117" s="35"/>
      <c r="J117" s="52"/>
      <c r="K117" s="35"/>
      <c r="L117" s="35"/>
      <c r="M117" s="35"/>
      <c r="N117" s="32"/>
      <c r="O117" s="32"/>
    </row>
    <row r="118" spans="1:15" ht="11.25" customHeight="1">
      <c r="A118" s="48"/>
      <c r="B118" s="48"/>
      <c r="C118" s="51"/>
      <c r="D118" s="52"/>
      <c r="E118" s="35"/>
      <c r="F118" s="35"/>
      <c r="G118" s="35"/>
      <c r="H118" s="51"/>
      <c r="I118" s="35"/>
      <c r="J118" s="52"/>
      <c r="K118" s="35"/>
      <c r="L118" s="35"/>
      <c r="M118" s="35"/>
      <c r="N118" s="32"/>
      <c r="O118" s="32"/>
    </row>
    <row r="119" spans="1:15" ht="11.25" customHeight="1">
      <c r="A119" s="48"/>
      <c r="B119" s="48"/>
      <c r="C119" s="51"/>
      <c r="D119" s="52"/>
      <c r="E119" s="35"/>
      <c r="F119" s="35"/>
      <c r="G119" s="35"/>
      <c r="H119" s="51"/>
      <c r="I119" s="35"/>
      <c r="J119" s="52"/>
      <c r="K119" s="35"/>
      <c r="L119" s="35"/>
      <c r="M119" s="35"/>
      <c r="N119" s="32"/>
      <c r="O119" s="32"/>
    </row>
    <row r="120" spans="1:15" ht="11.25" customHeight="1">
      <c r="A120" s="48"/>
      <c r="B120" s="48"/>
      <c r="C120" s="51"/>
      <c r="D120" s="52"/>
      <c r="E120" s="35"/>
      <c r="F120" s="35"/>
      <c r="G120" s="35"/>
      <c r="H120" s="51"/>
      <c r="I120" s="35"/>
      <c r="J120" s="52"/>
      <c r="K120" s="35"/>
      <c r="L120" s="35"/>
      <c r="M120" s="35"/>
      <c r="N120" s="32"/>
      <c r="O120" s="32"/>
    </row>
    <row r="121" spans="1:15" ht="11.25" customHeight="1">
      <c r="A121" s="48"/>
      <c r="B121" s="48"/>
      <c r="C121" s="51"/>
      <c r="D121" s="52"/>
      <c r="E121" s="35"/>
      <c r="F121" s="35"/>
      <c r="G121" s="35"/>
      <c r="H121" s="51"/>
      <c r="I121" s="35"/>
      <c r="J121" s="52"/>
      <c r="K121" s="35"/>
      <c r="L121" s="35"/>
      <c r="M121" s="35"/>
      <c r="N121" s="32"/>
      <c r="O121" s="32"/>
    </row>
    <row r="122" spans="1:15" ht="11.25" customHeight="1">
      <c r="A122" s="48"/>
      <c r="B122" s="48"/>
      <c r="C122" s="51"/>
      <c r="D122" s="52"/>
      <c r="E122" s="35"/>
      <c r="F122" s="35"/>
      <c r="G122" s="35"/>
      <c r="H122" s="51"/>
      <c r="I122" s="35"/>
      <c r="J122" s="52"/>
      <c r="K122" s="35"/>
      <c r="L122" s="35"/>
      <c r="M122" s="35"/>
      <c r="N122" s="32"/>
      <c r="O122" s="32"/>
    </row>
    <row r="123" spans="1:15" ht="11.25" customHeight="1">
      <c r="A123" s="48"/>
      <c r="B123" s="48"/>
      <c r="C123" s="51"/>
      <c r="D123" s="52"/>
      <c r="E123" s="35"/>
      <c r="F123" s="35"/>
      <c r="G123" s="35"/>
      <c r="H123" s="51"/>
      <c r="I123" s="35"/>
      <c r="J123" s="52"/>
      <c r="K123" s="35"/>
      <c r="L123" s="35"/>
      <c r="M123" s="35"/>
      <c r="N123" s="32"/>
      <c r="O123" s="32"/>
    </row>
    <row r="124" spans="1:15" ht="11.25" customHeight="1">
      <c r="A124" s="48"/>
      <c r="B124" s="48"/>
      <c r="C124" s="51"/>
      <c r="D124" s="52"/>
      <c r="E124" s="35"/>
      <c r="F124" s="35"/>
      <c r="G124" s="35"/>
      <c r="H124" s="51"/>
      <c r="I124" s="35"/>
      <c r="J124" s="52"/>
      <c r="K124" s="35"/>
      <c r="L124" s="35"/>
      <c r="M124" s="35"/>
      <c r="N124" s="32"/>
      <c r="O124" s="32"/>
    </row>
    <row r="125" spans="1:15" ht="11.25" customHeight="1">
      <c r="A125" s="48"/>
      <c r="B125" s="48"/>
      <c r="C125" s="51"/>
      <c r="D125" s="52"/>
      <c r="E125" s="35"/>
      <c r="F125" s="35"/>
      <c r="G125" s="35"/>
      <c r="H125" s="51"/>
      <c r="I125" s="35"/>
      <c r="J125" s="52"/>
      <c r="K125" s="35"/>
      <c r="L125" s="35"/>
      <c r="M125" s="35"/>
      <c r="N125" s="32"/>
      <c r="O125" s="32"/>
    </row>
    <row r="126" spans="1:15" ht="11.25" customHeight="1">
      <c r="A126" s="48"/>
      <c r="B126" s="48"/>
      <c r="C126" s="51"/>
      <c r="D126" s="52"/>
      <c r="E126" s="35"/>
      <c r="F126" s="35"/>
      <c r="G126" s="35"/>
      <c r="H126" s="51"/>
      <c r="I126" s="35"/>
      <c r="J126" s="52"/>
      <c r="K126" s="35"/>
      <c r="L126" s="35"/>
      <c r="M126" s="35"/>
      <c r="N126" s="32"/>
      <c r="O126" s="32"/>
    </row>
    <row r="127" spans="1:15" ht="11.25" customHeight="1">
      <c r="A127" s="48"/>
      <c r="B127" s="48"/>
      <c r="C127" s="51"/>
      <c r="D127" s="52"/>
      <c r="E127" s="35"/>
      <c r="F127" s="35"/>
      <c r="G127" s="35"/>
      <c r="H127" s="51"/>
      <c r="I127" s="35"/>
      <c r="J127" s="52"/>
      <c r="K127" s="35"/>
      <c r="L127" s="35"/>
      <c r="M127" s="35"/>
      <c r="N127" s="32"/>
      <c r="O127" s="32"/>
    </row>
    <row r="128" spans="1:15" ht="11.25" customHeight="1">
      <c r="A128" s="48"/>
      <c r="B128" s="48"/>
      <c r="C128" s="51"/>
      <c r="D128" s="52"/>
      <c r="E128" s="35"/>
      <c r="F128" s="35"/>
      <c r="G128" s="35"/>
      <c r="H128" s="51"/>
      <c r="I128" s="35"/>
      <c r="J128" s="52"/>
      <c r="K128" s="35"/>
      <c r="L128" s="35"/>
      <c r="M128" s="35"/>
      <c r="N128" s="32"/>
      <c r="O128" s="32"/>
    </row>
    <row r="129" spans="1:15" ht="11.25" customHeight="1">
      <c r="A129" s="48"/>
      <c r="B129" s="48"/>
      <c r="C129" s="51"/>
      <c r="D129" s="52"/>
      <c r="E129" s="35"/>
      <c r="F129" s="35"/>
      <c r="G129" s="35"/>
      <c r="H129" s="51"/>
      <c r="I129" s="35"/>
      <c r="J129" s="52"/>
      <c r="K129" s="35"/>
      <c r="L129" s="35"/>
      <c r="M129" s="35"/>
      <c r="N129" s="32"/>
      <c r="O129" s="32"/>
    </row>
    <row r="130" spans="1:15" ht="11.25" customHeight="1">
      <c r="A130" s="48"/>
      <c r="B130" s="48"/>
      <c r="C130" s="51"/>
      <c r="D130" s="52"/>
      <c r="E130" s="35"/>
      <c r="F130" s="35"/>
      <c r="G130" s="35"/>
      <c r="H130" s="51"/>
      <c r="I130" s="35"/>
      <c r="J130" s="52"/>
      <c r="K130" s="35"/>
      <c r="L130" s="35"/>
      <c r="M130" s="35"/>
      <c r="N130" s="32"/>
      <c r="O130" s="32"/>
    </row>
    <row r="131" spans="1:15" ht="11.25" customHeight="1">
      <c r="A131" s="48"/>
      <c r="B131" s="48"/>
      <c r="C131" s="51"/>
      <c r="D131" s="52"/>
      <c r="E131" s="35"/>
      <c r="F131" s="35"/>
      <c r="G131" s="35"/>
      <c r="H131" s="51"/>
      <c r="I131" s="35"/>
      <c r="J131" s="52"/>
      <c r="K131" s="35"/>
      <c r="L131" s="35"/>
      <c r="M131" s="35"/>
      <c r="N131" s="32"/>
      <c r="O131" s="32"/>
    </row>
    <row r="132" spans="1:15" ht="11.25" customHeight="1">
      <c r="A132" s="48"/>
      <c r="B132" s="48"/>
      <c r="C132" s="51"/>
      <c r="D132" s="52"/>
      <c r="E132" s="35"/>
      <c r="F132" s="35"/>
      <c r="G132" s="35"/>
      <c r="H132" s="51"/>
      <c r="I132" s="35"/>
      <c r="J132" s="52"/>
      <c r="K132" s="35"/>
      <c r="L132" s="35"/>
      <c r="M132" s="35"/>
      <c r="N132" s="32"/>
      <c r="O132" s="32"/>
    </row>
    <row r="133" spans="1:15" ht="11.25" customHeight="1">
      <c r="A133" s="48"/>
      <c r="B133" s="48"/>
      <c r="C133" s="51"/>
      <c r="D133" s="52"/>
      <c r="E133" s="35"/>
      <c r="F133" s="35"/>
      <c r="G133" s="35"/>
      <c r="H133" s="51"/>
      <c r="I133" s="35"/>
      <c r="J133" s="52"/>
      <c r="K133" s="35"/>
      <c r="L133" s="35"/>
      <c r="M133" s="35"/>
      <c r="N133" s="32"/>
      <c r="O133" s="32"/>
    </row>
    <row r="134" spans="1:15" ht="11.25" customHeight="1">
      <c r="A134" s="48"/>
      <c r="B134" s="48"/>
      <c r="C134" s="51"/>
      <c r="D134" s="52"/>
      <c r="E134" s="35"/>
      <c r="F134" s="35"/>
      <c r="G134" s="35"/>
      <c r="H134" s="51"/>
      <c r="I134" s="35"/>
      <c r="J134" s="52"/>
      <c r="K134" s="35"/>
      <c r="L134" s="35"/>
      <c r="M134" s="35"/>
      <c r="N134" s="32"/>
      <c r="O134" s="32"/>
    </row>
    <row r="135" spans="1:15" ht="11.25" customHeight="1">
      <c r="A135" s="48"/>
      <c r="B135" s="48"/>
      <c r="C135" s="51"/>
      <c r="D135" s="52"/>
      <c r="E135" s="35"/>
      <c r="F135" s="35"/>
      <c r="G135" s="35"/>
      <c r="H135" s="51"/>
      <c r="I135" s="35"/>
      <c r="J135" s="52"/>
      <c r="K135" s="35"/>
      <c r="L135" s="35"/>
      <c r="M135" s="35"/>
      <c r="N135" s="32"/>
      <c r="O135" s="32"/>
    </row>
    <row r="136" spans="1:15" ht="11.25" customHeight="1">
      <c r="A136" s="48"/>
      <c r="B136" s="48"/>
      <c r="C136" s="51"/>
      <c r="D136" s="52"/>
      <c r="E136" s="35"/>
      <c r="F136" s="35"/>
      <c r="G136" s="35"/>
      <c r="H136" s="51"/>
      <c r="I136" s="35"/>
      <c r="J136" s="52"/>
      <c r="K136" s="35"/>
      <c r="L136" s="35"/>
      <c r="M136" s="35"/>
      <c r="N136" s="32"/>
      <c r="O136" s="32"/>
    </row>
    <row r="137" spans="1:15" ht="11.25" customHeight="1">
      <c r="A137" s="48"/>
      <c r="B137" s="48"/>
      <c r="C137" s="51"/>
      <c r="D137" s="52"/>
      <c r="E137" s="35"/>
      <c r="F137" s="35"/>
      <c r="G137" s="35"/>
      <c r="H137" s="51"/>
      <c r="I137" s="35"/>
      <c r="J137" s="52"/>
      <c r="K137" s="35"/>
      <c r="L137" s="35"/>
      <c r="M137" s="35"/>
      <c r="N137" s="32"/>
      <c r="O137" s="32"/>
    </row>
    <row r="138" spans="1:15" ht="11.25" customHeight="1">
      <c r="A138" s="48"/>
      <c r="B138" s="48"/>
      <c r="C138" s="51"/>
      <c r="D138" s="52"/>
      <c r="E138" s="35"/>
      <c r="F138" s="35"/>
      <c r="G138" s="35"/>
      <c r="H138" s="51"/>
      <c r="I138" s="35"/>
      <c r="J138" s="52"/>
      <c r="K138" s="35"/>
      <c r="L138" s="35"/>
      <c r="M138" s="35"/>
      <c r="N138" s="32"/>
      <c r="O138" s="32"/>
    </row>
    <row r="139" spans="1:15" ht="11.25" customHeight="1">
      <c r="A139" s="48"/>
      <c r="B139" s="48"/>
      <c r="C139" s="51"/>
      <c r="D139" s="52"/>
      <c r="E139" s="35"/>
      <c r="F139" s="35"/>
      <c r="G139" s="35"/>
      <c r="H139" s="51"/>
      <c r="I139" s="35"/>
      <c r="J139" s="52"/>
      <c r="K139" s="35"/>
      <c r="L139" s="35"/>
      <c r="M139" s="35"/>
      <c r="N139" s="32"/>
      <c r="O139" s="32"/>
    </row>
    <row r="140" spans="1:15" ht="11.25" customHeight="1">
      <c r="A140" s="48"/>
      <c r="B140" s="48"/>
      <c r="C140" s="51"/>
      <c r="D140" s="52"/>
      <c r="E140" s="35"/>
      <c r="F140" s="35"/>
      <c r="G140" s="35"/>
      <c r="H140" s="51"/>
      <c r="I140" s="35"/>
      <c r="J140" s="52"/>
      <c r="K140" s="35"/>
      <c r="L140" s="35"/>
      <c r="M140" s="35"/>
      <c r="N140" s="32"/>
      <c r="O140" s="32"/>
    </row>
    <row r="141" spans="1:15" ht="11.25" customHeight="1">
      <c r="A141" s="48"/>
      <c r="B141" s="48"/>
      <c r="C141" s="51"/>
      <c r="D141" s="52"/>
      <c r="E141" s="35"/>
      <c r="F141" s="35"/>
      <c r="G141" s="35"/>
      <c r="H141" s="51"/>
      <c r="I141" s="35"/>
      <c r="J141" s="52"/>
      <c r="K141" s="35"/>
      <c r="L141" s="35"/>
      <c r="M141" s="35"/>
      <c r="N141" s="32"/>
      <c r="O141" s="32"/>
    </row>
    <row r="142" spans="1:15" ht="11.25" customHeight="1">
      <c r="A142" s="48"/>
      <c r="B142" s="48"/>
      <c r="C142" s="51"/>
      <c r="D142" s="52"/>
      <c r="E142" s="35"/>
      <c r="F142" s="35"/>
      <c r="G142" s="35"/>
      <c r="H142" s="51"/>
      <c r="I142" s="35"/>
      <c r="J142" s="52"/>
      <c r="K142" s="35"/>
      <c r="L142" s="35"/>
      <c r="M142" s="35"/>
      <c r="N142" s="32"/>
      <c r="O142" s="32"/>
    </row>
    <row r="143" spans="1:15" ht="11.25" customHeight="1">
      <c r="A143" s="48"/>
      <c r="B143" s="48"/>
      <c r="C143" s="51"/>
      <c r="D143" s="52"/>
      <c r="E143" s="35"/>
      <c r="F143" s="35"/>
      <c r="G143" s="35"/>
      <c r="H143" s="51"/>
      <c r="I143" s="35"/>
      <c r="J143" s="52"/>
      <c r="K143" s="35"/>
      <c r="L143" s="35"/>
      <c r="M143" s="35"/>
      <c r="N143" s="32"/>
      <c r="O143" s="32"/>
    </row>
    <row r="144" spans="1:15" ht="11.25" customHeight="1">
      <c r="A144" s="48"/>
      <c r="B144" s="48"/>
      <c r="C144" s="51"/>
      <c r="D144" s="52"/>
      <c r="E144" s="35"/>
      <c r="F144" s="35"/>
      <c r="G144" s="35"/>
      <c r="H144" s="51"/>
      <c r="I144" s="35"/>
      <c r="J144" s="52"/>
      <c r="K144" s="35"/>
      <c r="L144" s="35"/>
      <c r="M144" s="35"/>
      <c r="N144" s="32"/>
      <c r="O144" s="32"/>
    </row>
    <row r="145" spans="1:15" ht="11.25" customHeight="1">
      <c r="A145" s="48"/>
      <c r="B145" s="48"/>
      <c r="C145" s="51"/>
      <c r="D145" s="52"/>
      <c r="E145" s="35"/>
      <c r="F145" s="35"/>
      <c r="G145" s="35"/>
      <c r="H145" s="51"/>
      <c r="I145" s="35"/>
      <c r="J145" s="52"/>
      <c r="K145" s="35"/>
      <c r="L145" s="35"/>
      <c r="M145" s="35"/>
      <c r="N145" s="32"/>
      <c r="O145" s="32"/>
    </row>
    <row r="146" spans="1:15" ht="11.25" customHeight="1">
      <c r="A146" s="48"/>
      <c r="B146" s="48"/>
      <c r="C146" s="51"/>
      <c r="D146" s="52"/>
      <c r="E146" s="35"/>
      <c r="F146" s="35"/>
      <c r="G146" s="35"/>
      <c r="H146" s="51"/>
      <c r="I146" s="35"/>
      <c r="J146" s="52"/>
      <c r="K146" s="35"/>
      <c r="L146" s="35"/>
      <c r="M146" s="35"/>
      <c r="N146" s="32"/>
      <c r="O146" s="32"/>
    </row>
    <row r="147" spans="1:15" ht="11.25" customHeight="1">
      <c r="A147" s="48"/>
      <c r="B147" s="48"/>
      <c r="C147" s="51"/>
      <c r="D147" s="52"/>
      <c r="E147" s="35"/>
      <c r="F147" s="35"/>
      <c r="G147" s="35"/>
      <c r="H147" s="51"/>
      <c r="I147" s="35"/>
      <c r="J147" s="52"/>
      <c r="K147" s="35"/>
      <c r="L147" s="35"/>
      <c r="M147" s="35"/>
      <c r="N147" s="32"/>
      <c r="O147" s="32"/>
    </row>
    <row r="148" spans="1:15" ht="11.25" customHeight="1">
      <c r="A148" s="48"/>
      <c r="B148" s="48"/>
      <c r="C148" s="51"/>
      <c r="D148" s="52"/>
      <c r="E148" s="35"/>
      <c r="F148" s="35"/>
      <c r="G148" s="35"/>
      <c r="H148" s="51"/>
      <c r="I148" s="35"/>
      <c r="J148" s="52"/>
      <c r="K148" s="35"/>
      <c r="L148" s="35"/>
      <c r="M148" s="35"/>
      <c r="N148" s="32"/>
      <c r="O148" s="32"/>
    </row>
    <row r="149" spans="1:15" ht="11.25" customHeight="1">
      <c r="A149" s="48"/>
      <c r="B149" s="48"/>
      <c r="C149" s="51"/>
      <c r="D149" s="52"/>
      <c r="E149" s="35"/>
      <c r="F149" s="35"/>
      <c r="G149" s="35"/>
      <c r="H149" s="51"/>
      <c r="I149" s="35"/>
      <c r="J149" s="52"/>
      <c r="K149" s="35"/>
      <c r="L149" s="35"/>
      <c r="M149" s="35"/>
      <c r="N149" s="32"/>
      <c r="O149" s="32"/>
    </row>
    <row r="150" spans="1:15" ht="11.25" customHeight="1">
      <c r="A150" s="48"/>
      <c r="B150" s="48"/>
      <c r="C150" s="51"/>
      <c r="D150" s="52"/>
      <c r="E150" s="35"/>
      <c r="F150" s="35"/>
      <c r="G150" s="35"/>
      <c r="H150" s="51"/>
      <c r="I150" s="35"/>
      <c r="J150" s="52"/>
      <c r="K150" s="35"/>
      <c r="L150" s="35"/>
      <c r="M150" s="35"/>
      <c r="N150" s="32"/>
      <c r="O150" s="32"/>
    </row>
    <row r="151" spans="1:15" ht="11.25" customHeight="1">
      <c r="A151" s="48"/>
      <c r="B151" s="48"/>
      <c r="C151" s="51"/>
      <c r="D151" s="52"/>
      <c r="E151" s="35"/>
      <c r="F151" s="35"/>
      <c r="G151" s="35"/>
      <c r="H151" s="51"/>
      <c r="I151" s="35"/>
      <c r="J151" s="52"/>
      <c r="K151" s="35"/>
      <c r="L151" s="35"/>
      <c r="M151" s="35"/>
      <c r="N151" s="32"/>
      <c r="O151" s="32"/>
    </row>
    <row r="152" spans="1:15" ht="11.25" customHeight="1">
      <c r="A152" s="48"/>
      <c r="B152" s="48"/>
      <c r="C152" s="51"/>
      <c r="D152" s="52"/>
      <c r="E152" s="35"/>
      <c r="F152" s="35"/>
      <c r="G152" s="35"/>
      <c r="H152" s="51"/>
      <c r="I152" s="35"/>
      <c r="J152" s="52"/>
      <c r="K152" s="35"/>
      <c r="L152" s="35"/>
      <c r="M152" s="35"/>
      <c r="N152" s="32"/>
      <c r="O152" s="32"/>
    </row>
    <row r="153" spans="1:15" ht="11.25" customHeight="1">
      <c r="A153" s="48"/>
      <c r="B153" s="48"/>
      <c r="C153" s="51"/>
      <c r="D153" s="52"/>
      <c r="E153" s="35"/>
      <c r="F153" s="35"/>
      <c r="G153" s="35"/>
      <c r="H153" s="51"/>
      <c r="I153" s="35"/>
      <c r="J153" s="52"/>
      <c r="K153" s="35"/>
      <c r="L153" s="35"/>
      <c r="M153" s="35"/>
      <c r="N153" s="32"/>
      <c r="O153" s="32"/>
    </row>
    <row r="154" spans="1:15" ht="11.25" customHeight="1">
      <c r="A154" s="48"/>
      <c r="B154" s="48"/>
      <c r="C154" s="51"/>
      <c r="D154" s="52"/>
      <c r="E154" s="35"/>
      <c r="F154" s="35"/>
      <c r="G154" s="35"/>
      <c r="H154" s="51"/>
      <c r="I154" s="35"/>
      <c r="J154" s="52"/>
      <c r="K154" s="35"/>
      <c r="L154" s="35"/>
      <c r="M154" s="35"/>
      <c r="N154" s="32"/>
      <c r="O154" s="32"/>
    </row>
    <row r="155" spans="1:15" ht="11.25" customHeight="1">
      <c r="A155" s="48"/>
      <c r="B155" s="48"/>
      <c r="C155" s="51"/>
      <c r="D155" s="52"/>
      <c r="E155" s="35"/>
      <c r="F155" s="35"/>
      <c r="G155" s="35"/>
      <c r="H155" s="51"/>
      <c r="I155" s="35"/>
      <c r="J155" s="52"/>
      <c r="K155" s="35"/>
      <c r="L155" s="35"/>
      <c r="M155" s="35"/>
      <c r="N155" s="32"/>
      <c r="O155" s="32"/>
    </row>
    <row r="156" spans="1:15" ht="11.25" customHeight="1">
      <c r="A156" s="48"/>
      <c r="B156" s="48"/>
      <c r="C156" s="51"/>
      <c r="D156" s="52"/>
      <c r="E156" s="35"/>
      <c r="F156" s="35"/>
      <c r="G156" s="35"/>
      <c r="H156" s="51"/>
      <c r="I156" s="35"/>
      <c r="J156" s="52"/>
      <c r="K156" s="35"/>
      <c r="L156" s="35"/>
      <c r="M156" s="35"/>
      <c r="N156" s="32"/>
      <c r="O156" s="32"/>
    </row>
    <row r="157" spans="1:15" ht="11.25" customHeight="1">
      <c r="A157" s="48"/>
      <c r="B157" s="48"/>
      <c r="C157" s="51"/>
      <c r="D157" s="52"/>
      <c r="E157" s="35"/>
      <c r="F157" s="35"/>
      <c r="G157" s="35"/>
      <c r="H157" s="51"/>
      <c r="I157" s="35"/>
      <c r="J157" s="52"/>
      <c r="K157" s="35"/>
      <c r="L157" s="35"/>
      <c r="M157" s="35"/>
      <c r="N157" s="32"/>
      <c r="O157" s="32"/>
    </row>
    <row r="158" spans="1:15" ht="11.25" customHeight="1">
      <c r="A158" s="48"/>
      <c r="B158" s="48"/>
      <c r="C158" s="51"/>
      <c r="D158" s="52"/>
      <c r="E158" s="35"/>
      <c r="F158" s="35"/>
      <c r="G158" s="35"/>
      <c r="H158" s="51"/>
      <c r="I158" s="35"/>
      <c r="J158" s="52"/>
      <c r="K158" s="35"/>
      <c r="L158" s="35"/>
      <c r="M158" s="35"/>
      <c r="N158" s="32"/>
      <c r="O158" s="32"/>
    </row>
    <row r="159" spans="1:15" ht="11.25" customHeight="1">
      <c r="A159" s="48"/>
      <c r="B159" s="48"/>
      <c r="C159" s="51"/>
      <c r="D159" s="52"/>
      <c r="E159" s="35"/>
      <c r="F159" s="35"/>
      <c r="G159" s="35"/>
      <c r="H159" s="51"/>
      <c r="I159" s="35"/>
      <c r="J159" s="52"/>
      <c r="K159" s="35"/>
      <c r="L159" s="35"/>
      <c r="M159" s="35"/>
      <c r="N159" s="32"/>
      <c r="O159" s="32"/>
    </row>
    <row r="160" spans="1:15" ht="11.25" customHeight="1">
      <c r="A160" s="48"/>
      <c r="B160" s="48"/>
      <c r="C160" s="51"/>
      <c r="D160" s="52"/>
      <c r="E160" s="35"/>
      <c r="F160" s="35"/>
      <c r="G160" s="35"/>
      <c r="H160" s="51"/>
      <c r="I160" s="35"/>
      <c r="J160" s="52"/>
      <c r="K160" s="35"/>
      <c r="L160" s="35"/>
      <c r="M160" s="35"/>
      <c r="N160" s="32"/>
      <c r="O160" s="32"/>
    </row>
    <row r="161" spans="1:15" ht="11.25" customHeight="1">
      <c r="A161" s="48"/>
      <c r="B161" s="48"/>
      <c r="C161" s="51"/>
      <c r="D161" s="52"/>
      <c r="E161" s="35"/>
      <c r="F161" s="35"/>
      <c r="G161" s="35"/>
      <c r="H161" s="51"/>
      <c r="I161" s="35"/>
      <c r="J161" s="52"/>
      <c r="K161" s="35"/>
      <c r="L161" s="35"/>
      <c r="M161" s="35"/>
      <c r="N161" s="32"/>
      <c r="O161" s="32"/>
    </row>
    <row r="162" spans="1:15" ht="11.25" customHeight="1">
      <c r="A162" s="48"/>
      <c r="B162" s="48"/>
      <c r="C162" s="51"/>
      <c r="D162" s="52"/>
      <c r="E162" s="35"/>
      <c r="F162" s="35"/>
      <c r="G162" s="35"/>
      <c r="H162" s="51"/>
      <c r="I162" s="35"/>
      <c r="J162" s="52"/>
      <c r="K162" s="35"/>
      <c r="L162" s="35"/>
      <c r="M162" s="35"/>
      <c r="N162" s="32"/>
      <c r="O162" s="32"/>
    </row>
    <row r="163" spans="1:15" ht="11.25" customHeight="1">
      <c r="A163" s="48"/>
      <c r="B163" s="48"/>
      <c r="C163" s="51"/>
      <c r="D163" s="52"/>
      <c r="E163" s="35"/>
      <c r="F163" s="35"/>
      <c r="G163" s="35"/>
      <c r="H163" s="51"/>
      <c r="I163" s="35"/>
      <c r="J163" s="52"/>
      <c r="K163" s="35"/>
      <c r="L163" s="35"/>
      <c r="M163" s="35"/>
      <c r="N163" s="32"/>
      <c r="O163" s="32"/>
    </row>
    <row r="164" spans="1:15" ht="11.25" customHeight="1">
      <c r="A164" s="48"/>
      <c r="B164" s="48"/>
      <c r="C164" s="51"/>
      <c r="D164" s="52"/>
      <c r="E164" s="35"/>
      <c r="F164" s="35"/>
      <c r="G164" s="35"/>
      <c r="H164" s="51"/>
      <c r="I164" s="35"/>
      <c r="J164" s="52"/>
      <c r="K164" s="35"/>
      <c r="L164" s="35"/>
      <c r="M164" s="35"/>
      <c r="N164" s="32"/>
      <c r="O164" s="32"/>
    </row>
    <row r="165" spans="1:15" ht="11.25" customHeight="1">
      <c r="A165" s="48"/>
      <c r="B165" s="48"/>
      <c r="C165" s="51"/>
      <c r="D165" s="52"/>
      <c r="E165" s="35"/>
      <c r="F165" s="35"/>
      <c r="G165" s="35"/>
      <c r="H165" s="51"/>
      <c r="I165" s="35"/>
      <c r="J165" s="52"/>
      <c r="K165" s="35"/>
      <c r="L165" s="35"/>
      <c r="M165" s="35"/>
      <c r="N165" s="32"/>
      <c r="O165" s="32"/>
    </row>
    <row r="166" spans="1:15" ht="11.25" customHeight="1">
      <c r="A166" s="48"/>
      <c r="B166" s="48"/>
      <c r="C166" s="51"/>
      <c r="D166" s="52"/>
      <c r="E166" s="35"/>
      <c r="F166" s="35"/>
      <c r="G166" s="35"/>
      <c r="H166" s="51"/>
      <c r="I166" s="35"/>
      <c r="J166" s="52"/>
      <c r="K166" s="35"/>
      <c r="L166" s="35"/>
      <c r="M166" s="35"/>
      <c r="N166" s="32"/>
      <c r="O166" s="32"/>
    </row>
    <row r="167" spans="1:15" ht="11.25" customHeight="1">
      <c r="A167" s="48"/>
      <c r="B167" s="48"/>
      <c r="C167" s="51"/>
      <c r="D167" s="52"/>
      <c r="E167" s="35"/>
      <c r="F167" s="35"/>
      <c r="G167" s="35"/>
      <c r="H167" s="51"/>
      <c r="I167" s="35"/>
      <c r="J167" s="52"/>
      <c r="K167" s="35"/>
      <c r="L167" s="35"/>
      <c r="M167" s="35"/>
      <c r="N167" s="32"/>
      <c r="O167" s="32"/>
    </row>
    <row r="168" spans="1:15" ht="11.25" customHeight="1">
      <c r="A168" s="48"/>
      <c r="B168" s="48"/>
      <c r="C168" s="51"/>
      <c r="D168" s="52"/>
      <c r="E168" s="35"/>
      <c r="F168" s="35"/>
      <c r="G168" s="35"/>
      <c r="H168" s="51"/>
      <c r="I168" s="35"/>
      <c r="J168" s="52"/>
      <c r="K168" s="35"/>
      <c r="L168" s="35"/>
      <c r="M168" s="35"/>
      <c r="N168" s="32"/>
      <c r="O168" s="32"/>
    </row>
    <row r="169" spans="1:15" ht="11.25" customHeight="1">
      <c r="A169" s="48"/>
      <c r="B169" s="48"/>
      <c r="C169" s="51"/>
      <c r="D169" s="52"/>
      <c r="E169" s="35"/>
      <c r="F169" s="35"/>
      <c r="G169" s="35"/>
      <c r="H169" s="51"/>
      <c r="I169" s="35"/>
      <c r="J169" s="52"/>
      <c r="K169" s="35"/>
      <c r="L169" s="35"/>
      <c r="M169" s="35"/>
      <c r="N169" s="32"/>
      <c r="O169" s="32"/>
    </row>
    <row r="170" spans="1:15" ht="11.25" customHeight="1">
      <c r="A170" s="48"/>
      <c r="B170" s="48"/>
      <c r="C170" s="51"/>
      <c r="D170" s="52"/>
      <c r="E170" s="35"/>
      <c r="F170" s="35"/>
      <c r="G170" s="35"/>
      <c r="H170" s="51"/>
      <c r="I170" s="35"/>
      <c r="J170" s="52"/>
      <c r="K170" s="35"/>
      <c r="L170" s="35"/>
      <c r="M170" s="35"/>
      <c r="N170" s="32"/>
      <c r="O170" s="32"/>
    </row>
    <row r="171" spans="1:15" ht="11.25" customHeight="1">
      <c r="A171" s="48"/>
      <c r="B171" s="48"/>
      <c r="C171" s="51"/>
      <c r="D171" s="52"/>
      <c r="E171" s="35"/>
      <c r="F171" s="35"/>
      <c r="G171" s="35"/>
      <c r="H171" s="51"/>
      <c r="I171" s="35"/>
      <c r="J171" s="52"/>
      <c r="K171" s="35"/>
      <c r="L171" s="35"/>
      <c r="M171" s="35"/>
      <c r="N171" s="32"/>
      <c r="O171" s="32"/>
    </row>
    <row r="172" spans="1:15" ht="11.25" customHeight="1">
      <c r="A172" s="48"/>
      <c r="B172" s="48"/>
      <c r="C172" s="51"/>
      <c r="D172" s="52"/>
      <c r="E172" s="35"/>
      <c r="F172" s="35"/>
      <c r="G172" s="35"/>
      <c r="H172" s="51"/>
      <c r="I172" s="35"/>
      <c r="J172" s="52"/>
      <c r="K172" s="35"/>
      <c r="L172" s="35"/>
      <c r="M172" s="35"/>
      <c r="N172" s="32"/>
      <c r="O172" s="32"/>
    </row>
    <row r="173" spans="1:15" ht="11.25" customHeight="1">
      <c r="A173" s="48"/>
      <c r="B173" s="48"/>
      <c r="C173" s="51"/>
      <c r="D173" s="52"/>
      <c r="E173" s="35"/>
      <c r="F173" s="35"/>
      <c r="G173" s="35"/>
      <c r="H173" s="51"/>
      <c r="I173" s="35"/>
      <c r="J173" s="52"/>
      <c r="K173" s="35"/>
      <c r="L173" s="35"/>
      <c r="M173" s="35"/>
      <c r="N173" s="32"/>
      <c r="O173" s="32"/>
    </row>
    <row r="174" spans="1:15" ht="11.25" customHeight="1">
      <c r="A174" s="48"/>
      <c r="B174" s="48"/>
      <c r="C174" s="51"/>
      <c r="D174" s="52"/>
      <c r="E174" s="35"/>
      <c r="F174" s="35"/>
      <c r="G174" s="35"/>
      <c r="H174" s="51"/>
      <c r="I174" s="35"/>
      <c r="J174" s="52"/>
      <c r="K174" s="35"/>
      <c r="L174" s="35"/>
      <c r="M174" s="35"/>
      <c r="N174" s="32"/>
      <c r="O174" s="32"/>
    </row>
    <row r="175" spans="1:15" ht="11.25" customHeight="1">
      <c r="A175" s="48"/>
      <c r="B175" s="48"/>
      <c r="C175" s="51"/>
      <c r="D175" s="52"/>
      <c r="E175" s="35"/>
      <c r="F175" s="35"/>
      <c r="G175" s="35"/>
      <c r="H175" s="51"/>
      <c r="I175" s="35"/>
      <c r="J175" s="52"/>
      <c r="K175" s="35"/>
      <c r="L175" s="35"/>
      <c r="M175" s="35"/>
      <c r="N175" s="32"/>
      <c r="O175" s="32"/>
    </row>
    <row r="176" spans="1:15" ht="11.25" customHeight="1">
      <c r="A176" s="48"/>
      <c r="B176" s="48"/>
      <c r="C176" s="51"/>
      <c r="D176" s="52"/>
      <c r="E176" s="35"/>
      <c r="F176" s="35"/>
      <c r="G176" s="35"/>
      <c r="H176" s="51"/>
      <c r="I176" s="35"/>
      <c r="J176" s="52"/>
      <c r="K176" s="35"/>
      <c r="L176" s="35"/>
      <c r="M176" s="35"/>
      <c r="N176" s="32"/>
      <c r="O176" s="32"/>
    </row>
    <row r="177" spans="1:15" ht="11.25" customHeight="1">
      <c r="A177" s="48"/>
      <c r="B177" s="48"/>
      <c r="C177" s="51"/>
      <c r="D177" s="52"/>
      <c r="E177" s="35"/>
      <c r="F177" s="35"/>
      <c r="G177" s="35"/>
      <c r="H177" s="51"/>
      <c r="I177" s="35"/>
      <c r="J177" s="52"/>
      <c r="K177" s="35"/>
      <c r="L177" s="35"/>
      <c r="M177" s="35"/>
      <c r="N177" s="32"/>
      <c r="O177" s="32"/>
    </row>
    <row r="178" spans="1:15" ht="11.25" customHeight="1">
      <c r="A178" s="48"/>
      <c r="B178" s="48"/>
      <c r="C178" s="51"/>
      <c r="D178" s="52"/>
      <c r="E178" s="35"/>
      <c r="F178" s="35"/>
      <c r="G178" s="35"/>
      <c r="H178" s="51"/>
      <c r="I178" s="35"/>
      <c r="J178" s="52"/>
      <c r="K178" s="35"/>
      <c r="L178" s="35"/>
      <c r="M178" s="35"/>
      <c r="N178" s="32"/>
      <c r="O178" s="32"/>
    </row>
    <row r="179" spans="1:15" ht="11.25" customHeight="1">
      <c r="A179" s="48"/>
      <c r="B179" s="48"/>
      <c r="C179" s="51"/>
      <c r="D179" s="52"/>
      <c r="E179" s="35"/>
      <c r="F179" s="35"/>
      <c r="G179" s="35"/>
      <c r="H179" s="51"/>
      <c r="I179" s="35"/>
      <c r="J179" s="52"/>
      <c r="K179" s="35"/>
      <c r="L179" s="35"/>
      <c r="M179" s="35"/>
      <c r="N179" s="32"/>
      <c r="O179" s="32"/>
    </row>
    <row r="180" spans="1:15" ht="11.25" customHeight="1">
      <c r="A180" s="48"/>
      <c r="B180" s="48"/>
      <c r="C180" s="51"/>
      <c r="D180" s="52"/>
      <c r="E180" s="35"/>
      <c r="F180" s="35"/>
      <c r="G180" s="35"/>
      <c r="H180" s="51"/>
      <c r="I180" s="35"/>
      <c r="J180" s="52"/>
      <c r="K180" s="35"/>
      <c r="L180" s="35"/>
      <c r="M180" s="35"/>
      <c r="N180" s="32"/>
      <c r="O180" s="32"/>
    </row>
    <row r="181" spans="1:15" ht="11.25" customHeight="1">
      <c r="A181" s="48"/>
      <c r="B181" s="48"/>
      <c r="C181" s="51"/>
      <c r="D181" s="52"/>
      <c r="E181" s="35"/>
      <c r="F181" s="35"/>
      <c r="G181" s="35"/>
      <c r="H181" s="51"/>
      <c r="I181" s="35"/>
      <c r="J181" s="52"/>
      <c r="K181" s="35"/>
      <c r="L181" s="35"/>
      <c r="M181" s="35"/>
      <c r="N181" s="32"/>
      <c r="O181" s="32"/>
    </row>
    <row r="182" spans="1:15" ht="11.25" customHeight="1">
      <c r="A182" s="48"/>
      <c r="B182" s="48"/>
      <c r="C182" s="51"/>
      <c r="D182" s="52"/>
      <c r="E182" s="35"/>
      <c r="F182" s="35"/>
      <c r="G182" s="35"/>
      <c r="H182" s="51"/>
      <c r="I182" s="35"/>
      <c r="J182" s="52"/>
      <c r="K182" s="35"/>
      <c r="L182" s="35"/>
      <c r="M182" s="35"/>
      <c r="N182" s="32"/>
      <c r="O182" s="32"/>
    </row>
    <row r="183" spans="1:15" ht="11.25" customHeight="1">
      <c r="A183" s="48"/>
      <c r="B183" s="48"/>
      <c r="C183" s="51"/>
      <c r="D183" s="52"/>
      <c r="E183" s="35"/>
      <c r="F183" s="35"/>
      <c r="G183" s="35"/>
      <c r="H183" s="51"/>
      <c r="I183" s="35"/>
      <c r="J183" s="52"/>
      <c r="K183" s="35"/>
      <c r="L183" s="35"/>
      <c r="M183" s="35"/>
      <c r="N183" s="32"/>
      <c r="O183" s="32"/>
    </row>
    <row r="184" spans="1:15" ht="11.25" customHeight="1">
      <c r="A184" s="48"/>
      <c r="B184" s="48"/>
      <c r="C184" s="51"/>
      <c r="D184" s="52"/>
      <c r="E184" s="35"/>
      <c r="F184" s="35"/>
      <c r="G184" s="35"/>
      <c r="H184" s="51"/>
      <c r="I184" s="35"/>
      <c r="J184" s="52"/>
      <c r="K184" s="35"/>
      <c r="L184" s="35"/>
      <c r="M184" s="35"/>
      <c r="N184" s="32"/>
      <c r="O184" s="32"/>
    </row>
    <row r="185" spans="1:15" ht="11.25" customHeight="1">
      <c r="A185" s="48"/>
      <c r="B185" s="48"/>
      <c r="C185" s="51"/>
      <c r="D185" s="52"/>
      <c r="E185" s="35"/>
      <c r="F185" s="35"/>
      <c r="G185" s="35"/>
      <c r="H185" s="51"/>
      <c r="I185" s="35"/>
      <c r="J185" s="52"/>
      <c r="K185" s="35"/>
      <c r="L185" s="35"/>
      <c r="M185" s="35"/>
      <c r="N185" s="32"/>
      <c r="O185" s="32"/>
    </row>
    <row r="186" spans="1:15" ht="11.25" customHeight="1">
      <c r="A186" s="48"/>
      <c r="B186" s="48"/>
      <c r="C186" s="51"/>
      <c r="D186" s="52"/>
      <c r="E186" s="35"/>
      <c r="F186" s="35"/>
      <c r="G186" s="35"/>
      <c r="H186" s="51"/>
      <c r="I186" s="35"/>
      <c r="J186" s="52"/>
      <c r="K186" s="35"/>
      <c r="L186" s="35"/>
      <c r="M186" s="35"/>
      <c r="N186" s="32"/>
      <c r="O186" s="32"/>
    </row>
    <row r="187" spans="1:15" ht="11.25" customHeight="1">
      <c r="A187" s="48"/>
      <c r="B187" s="48"/>
      <c r="C187" s="51"/>
      <c r="D187" s="52"/>
      <c r="E187" s="35"/>
      <c r="F187" s="35"/>
      <c r="G187" s="35"/>
      <c r="H187" s="51"/>
      <c r="I187" s="35"/>
      <c r="J187" s="52"/>
      <c r="K187" s="35"/>
      <c r="L187" s="35"/>
      <c r="M187" s="35"/>
      <c r="N187" s="32"/>
      <c r="O187" s="32"/>
    </row>
    <row r="188" spans="1:15" ht="11.25" customHeight="1">
      <c r="A188" s="48"/>
      <c r="B188" s="48"/>
      <c r="C188" s="51"/>
      <c r="D188" s="52"/>
      <c r="E188" s="35"/>
      <c r="F188" s="35"/>
      <c r="G188" s="35"/>
      <c r="H188" s="51"/>
      <c r="I188" s="35"/>
      <c r="J188" s="52"/>
      <c r="K188" s="35"/>
      <c r="L188" s="35"/>
      <c r="M188" s="35"/>
      <c r="N188" s="32"/>
      <c r="O188" s="32"/>
    </row>
    <row r="189" spans="1:15" ht="11.25" customHeight="1">
      <c r="A189" s="48"/>
      <c r="B189" s="48"/>
      <c r="C189" s="51"/>
      <c r="D189" s="52"/>
      <c r="E189" s="35"/>
      <c r="F189" s="35"/>
      <c r="G189" s="35"/>
      <c r="H189" s="51"/>
      <c r="I189" s="35"/>
      <c r="J189" s="52"/>
      <c r="K189" s="35"/>
      <c r="L189" s="35"/>
      <c r="M189" s="35"/>
      <c r="N189" s="32"/>
      <c r="O189" s="32"/>
    </row>
    <row r="190" spans="1:15" ht="11.25" customHeight="1">
      <c r="A190" s="48"/>
      <c r="B190" s="48"/>
      <c r="C190" s="51"/>
      <c r="D190" s="52"/>
      <c r="E190" s="35"/>
      <c r="F190" s="35"/>
      <c r="G190" s="35"/>
      <c r="H190" s="51"/>
      <c r="I190" s="35"/>
      <c r="J190" s="52"/>
      <c r="K190" s="35"/>
      <c r="L190" s="35"/>
      <c r="M190" s="35"/>
      <c r="N190" s="32"/>
      <c r="O190" s="32"/>
    </row>
    <row r="191" spans="1:15" ht="11.25" customHeight="1">
      <c r="A191" s="48"/>
      <c r="B191" s="48"/>
      <c r="C191" s="51"/>
      <c r="D191" s="52"/>
      <c r="E191" s="35"/>
      <c r="F191" s="35"/>
      <c r="G191" s="35"/>
      <c r="H191" s="51"/>
      <c r="I191" s="35"/>
      <c r="J191" s="52"/>
      <c r="K191" s="35"/>
      <c r="L191" s="35"/>
      <c r="M191" s="35"/>
      <c r="N191" s="32"/>
      <c r="O191" s="32"/>
    </row>
    <row r="192" spans="1:15" ht="11.25" customHeight="1">
      <c r="A192" s="48"/>
      <c r="B192" s="48"/>
      <c r="C192" s="51"/>
      <c r="D192" s="52"/>
      <c r="E192" s="35"/>
      <c r="F192" s="35"/>
      <c r="G192" s="35"/>
      <c r="H192" s="51"/>
      <c r="I192" s="35"/>
      <c r="J192" s="52"/>
      <c r="K192" s="35"/>
      <c r="L192" s="35"/>
      <c r="M192" s="35"/>
      <c r="N192" s="32"/>
      <c r="O192" s="32"/>
    </row>
    <row r="193" spans="1:15" ht="11.25" customHeight="1">
      <c r="A193" s="48"/>
      <c r="B193" s="48"/>
      <c r="C193" s="51"/>
      <c r="D193" s="52"/>
      <c r="E193" s="35"/>
      <c r="F193" s="35"/>
      <c r="G193" s="35"/>
      <c r="H193" s="51"/>
      <c r="I193" s="35"/>
      <c r="J193" s="52"/>
      <c r="K193" s="35"/>
      <c r="L193" s="35"/>
      <c r="M193" s="35"/>
      <c r="N193" s="32"/>
      <c r="O193" s="32"/>
    </row>
    <row r="194" spans="1:15" ht="11.25" customHeight="1">
      <c r="A194" s="48"/>
      <c r="B194" s="48"/>
      <c r="C194" s="51"/>
      <c r="D194" s="52"/>
      <c r="E194" s="35"/>
      <c r="F194" s="35"/>
      <c r="G194" s="35"/>
      <c r="H194" s="51"/>
      <c r="I194" s="35"/>
      <c r="J194" s="52"/>
      <c r="K194" s="35"/>
      <c r="L194" s="35"/>
      <c r="M194" s="35"/>
      <c r="N194" s="32"/>
      <c r="O194" s="32"/>
    </row>
    <row r="195" spans="1:15" ht="11.25" customHeight="1">
      <c r="A195" s="48"/>
      <c r="B195" s="48"/>
      <c r="C195" s="51"/>
      <c r="D195" s="52"/>
      <c r="E195" s="35"/>
      <c r="F195" s="35"/>
      <c r="G195" s="35"/>
      <c r="H195" s="51"/>
      <c r="I195" s="35"/>
      <c r="J195" s="52"/>
      <c r="K195" s="35"/>
      <c r="L195" s="35"/>
      <c r="M195" s="35"/>
      <c r="N195" s="32"/>
      <c r="O195" s="32"/>
    </row>
    <row r="196" spans="1:15" ht="11.25" customHeight="1">
      <c r="A196" s="48"/>
      <c r="B196" s="48"/>
      <c r="C196" s="51"/>
      <c r="D196" s="52"/>
      <c r="E196" s="35"/>
      <c r="F196" s="35"/>
      <c r="G196" s="35"/>
      <c r="H196" s="51"/>
      <c r="I196" s="35"/>
      <c r="J196" s="52"/>
      <c r="K196" s="35"/>
      <c r="L196" s="35"/>
      <c r="M196" s="35"/>
      <c r="N196" s="32"/>
      <c r="O196" s="32"/>
    </row>
    <row r="197" spans="1:15" ht="11.25" customHeight="1">
      <c r="A197" s="48"/>
      <c r="B197" s="48"/>
      <c r="C197" s="51"/>
      <c r="D197" s="52"/>
      <c r="E197" s="35"/>
      <c r="F197" s="35"/>
      <c r="G197" s="35"/>
      <c r="H197" s="51"/>
      <c r="I197" s="35"/>
      <c r="J197" s="52"/>
      <c r="K197" s="35"/>
      <c r="L197" s="35"/>
      <c r="M197" s="35"/>
      <c r="N197" s="32"/>
      <c r="O197" s="32"/>
    </row>
    <row r="198" spans="1:15" ht="11.25" customHeight="1">
      <c r="A198" s="48"/>
      <c r="B198" s="48"/>
      <c r="C198" s="51"/>
      <c r="D198" s="52"/>
      <c r="E198" s="35"/>
      <c r="F198" s="35"/>
      <c r="G198" s="35"/>
      <c r="H198" s="51"/>
      <c r="I198" s="35"/>
      <c r="J198" s="52"/>
      <c r="K198" s="35"/>
      <c r="L198" s="35"/>
      <c r="M198" s="35"/>
      <c r="N198" s="32"/>
      <c r="O198" s="32"/>
    </row>
    <row r="199" spans="1:15" ht="11.25" customHeight="1">
      <c r="A199" s="48"/>
      <c r="B199" s="48"/>
      <c r="C199" s="51"/>
      <c r="D199" s="52"/>
      <c r="E199" s="35"/>
      <c r="F199" s="35"/>
      <c r="G199" s="35"/>
      <c r="H199" s="51"/>
      <c r="I199" s="35"/>
      <c r="J199" s="52"/>
      <c r="K199" s="35"/>
      <c r="L199" s="35"/>
      <c r="M199" s="35"/>
      <c r="N199" s="32"/>
      <c r="O199" s="32"/>
    </row>
    <row r="200" spans="1:15" ht="11.25" customHeight="1">
      <c r="A200" s="48"/>
      <c r="B200" s="48"/>
      <c r="C200" s="51"/>
      <c r="D200" s="52"/>
      <c r="E200" s="35"/>
      <c r="F200" s="35"/>
      <c r="G200" s="35"/>
      <c r="H200" s="51"/>
      <c r="I200" s="35"/>
      <c r="J200" s="52"/>
      <c r="K200" s="35"/>
      <c r="L200" s="35"/>
      <c r="M200" s="35"/>
      <c r="N200" s="32"/>
      <c r="O200" s="32"/>
    </row>
    <row r="201" spans="1:15" ht="11.25" customHeight="1">
      <c r="A201" s="48"/>
      <c r="B201" s="48"/>
      <c r="C201" s="51"/>
      <c r="D201" s="52"/>
      <c r="E201" s="35"/>
      <c r="F201" s="35"/>
      <c r="G201" s="35"/>
      <c r="H201" s="51"/>
      <c r="I201" s="35"/>
      <c r="J201" s="52"/>
      <c r="K201" s="35"/>
      <c r="L201" s="35"/>
      <c r="M201" s="35"/>
      <c r="N201" s="32"/>
      <c r="O201" s="32"/>
    </row>
    <row r="202" spans="1:15" ht="11.25" customHeight="1">
      <c r="A202" s="48"/>
      <c r="B202" s="48"/>
      <c r="C202" s="51"/>
      <c r="D202" s="52"/>
      <c r="E202" s="35"/>
      <c r="F202" s="35"/>
      <c r="G202" s="35"/>
      <c r="H202" s="51"/>
      <c r="I202" s="35"/>
      <c r="J202" s="52"/>
      <c r="K202" s="35"/>
      <c r="L202" s="35"/>
      <c r="M202" s="35"/>
      <c r="N202" s="32"/>
      <c r="O202" s="32"/>
    </row>
    <row r="203" spans="1:15" ht="11.25" customHeight="1">
      <c r="A203" s="48"/>
      <c r="B203" s="48"/>
      <c r="C203" s="51"/>
      <c r="D203" s="52"/>
      <c r="E203" s="35"/>
      <c r="F203" s="35"/>
      <c r="G203" s="35"/>
      <c r="H203" s="51"/>
      <c r="I203" s="35"/>
      <c r="J203" s="52"/>
      <c r="K203" s="35"/>
      <c r="L203" s="35"/>
      <c r="M203" s="35"/>
      <c r="N203" s="32"/>
      <c r="O203" s="32"/>
    </row>
    <row r="204" spans="1:15" ht="11.25" customHeight="1">
      <c r="A204" s="48"/>
      <c r="B204" s="48"/>
      <c r="C204" s="51"/>
      <c r="D204" s="52"/>
      <c r="E204" s="35"/>
      <c r="F204" s="35"/>
      <c r="G204" s="35"/>
      <c r="H204" s="51"/>
      <c r="I204" s="35"/>
      <c r="J204" s="52"/>
      <c r="K204" s="35"/>
      <c r="L204" s="35"/>
      <c r="M204" s="35"/>
      <c r="N204" s="32"/>
      <c r="O204" s="32"/>
    </row>
    <row r="205" spans="1:15" ht="11.25" customHeight="1">
      <c r="A205" s="48"/>
      <c r="B205" s="48"/>
      <c r="C205" s="51"/>
      <c r="D205" s="52"/>
      <c r="E205" s="35"/>
      <c r="F205" s="35"/>
      <c r="G205" s="35"/>
      <c r="H205" s="51"/>
      <c r="I205" s="35"/>
      <c r="J205" s="52"/>
      <c r="K205" s="35"/>
      <c r="L205" s="35"/>
      <c r="M205" s="35"/>
      <c r="N205" s="32"/>
      <c r="O205" s="32"/>
    </row>
    <row r="206" spans="1:15" ht="11.25" customHeight="1">
      <c r="A206" s="48"/>
      <c r="B206" s="48"/>
      <c r="C206" s="51"/>
      <c r="D206" s="52"/>
      <c r="E206" s="35"/>
      <c r="F206" s="35"/>
      <c r="G206" s="35"/>
      <c r="H206" s="51"/>
      <c r="I206" s="35"/>
      <c r="J206" s="52"/>
      <c r="K206" s="35"/>
      <c r="L206" s="35"/>
      <c r="M206" s="35"/>
      <c r="N206" s="32"/>
      <c r="O206" s="32"/>
    </row>
    <row r="207" spans="1:15" ht="11.25" customHeight="1">
      <c r="A207" s="48"/>
      <c r="B207" s="48"/>
      <c r="C207" s="51"/>
      <c r="D207" s="52"/>
      <c r="E207" s="35"/>
      <c r="F207" s="35"/>
      <c r="G207" s="35"/>
      <c r="H207" s="51"/>
      <c r="I207" s="35"/>
      <c r="J207" s="52"/>
      <c r="K207" s="35"/>
      <c r="L207" s="35"/>
      <c r="M207" s="35"/>
      <c r="N207" s="32"/>
      <c r="O207" s="32"/>
    </row>
    <row r="208" spans="1:15" ht="11.25" customHeight="1">
      <c r="A208" s="48"/>
      <c r="B208" s="48"/>
      <c r="C208" s="51"/>
      <c r="D208" s="52"/>
      <c r="E208" s="35"/>
      <c r="F208" s="35"/>
      <c r="G208" s="35"/>
      <c r="H208" s="51"/>
      <c r="I208" s="35"/>
      <c r="J208" s="52"/>
      <c r="K208" s="35"/>
      <c r="L208" s="35"/>
      <c r="M208" s="35"/>
      <c r="N208" s="32"/>
      <c r="O208" s="32"/>
    </row>
    <row r="209" spans="1:15" ht="11.25" customHeight="1">
      <c r="A209" s="48"/>
      <c r="B209" s="48"/>
      <c r="C209" s="51"/>
      <c r="D209" s="52"/>
      <c r="E209" s="35"/>
      <c r="F209" s="35"/>
      <c r="G209" s="35"/>
      <c r="H209" s="51"/>
      <c r="I209" s="35"/>
      <c r="J209" s="52"/>
      <c r="K209" s="35"/>
      <c r="L209" s="35"/>
      <c r="M209" s="35"/>
      <c r="N209" s="32"/>
      <c r="O209" s="32"/>
    </row>
    <row r="210" spans="1:15" ht="11.25" customHeight="1">
      <c r="A210" s="48"/>
      <c r="B210" s="48"/>
      <c r="C210" s="51"/>
      <c r="D210" s="52"/>
      <c r="E210" s="35"/>
      <c r="F210" s="35"/>
      <c r="G210" s="35"/>
      <c r="H210" s="51"/>
      <c r="I210" s="35"/>
      <c r="J210" s="52"/>
      <c r="K210" s="35"/>
      <c r="L210" s="35"/>
      <c r="M210" s="35"/>
      <c r="N210" s="32"/>
      <c r="O210" s="32"/>
    </row>
    <row r="211" spans="1:15" ht="11.25" customHeight="1">
      <c r="A211" s="48"/>
      <c r="B211" s="48"/>
      <c r="C211" s="51"/>
      <c r="D211" s="52"/>
      <c r="E211" s="35"/>
      <c r="F211" s="35"/>
      <c r="G211" s="35"/>
      <c r="H211" s="51"/>
      <c r="I211" s="35"/>
      <c r="J211" s="52"/>
      <c r="K211" s="35"/>
      <c r="L211" s="35"/>
      <c r="M211" s="35"/>
      <c r="N211" s="32"/>
      <c r="O211" s="32"/>
    </row>
    <row r="212" spans="1:15" ht="11.25" customHeight="1">
      <c r="A212" s="48"/>
      <c r="B212" s="48"/>
      <c r="C212" s="51"/>
      <c r="D212" s="52"/>
      <c r="E212" s="35"/>
      <c r="F212" s="35"/>
      <c r="G212" s="35"/>
      <c r="H212" s="51"/>
      <c r="I212" s="35"/>
      <c r="J212" s="52"/>
      <c r="K212" s="35"/>
      <c r="L212" s="35"/>
      <c r="M212" s="35"/>
      <c r="N212" s="32"/>
      <c r="O212" s="32"/>
    </row>
    <row r="213" spans="1:15" ht="11.25" customHeight="1">
      <c r="A213" s="48"/>
      <c r="B213" s="48"/>
      <c r="C213" s="51"/>
      <c r="D213" s="52"/>
      <c r="E213" s="35"/>
      <c r="F213" s="35"/>
      <c r="G213" s="35"/>
      <c r="H213" s="51"/>
      <c r="I213" s="35"/>
      <c r="J213" s="52"/>
      <c r="K213" s="35"/>
      <c r="L213" s="35"/>
      <c r="M213" s="35"/>
      <c r="N213" s="32"/>
      <c r="O213" s="32"/>
    </row>
    <row r="214" spans="1:15" ht="11.25" customHeight="1">
      <c r="A214" s="48"/>
      <c r="B214" s="48"/>
      <c r="C214" s="51"/>
      <c r="D214" s="52"/>
      <c r="E214" s="35"/>
      <c r="F214" s="35"/>
      <c r="G214" s="35"/>
      <c r="H214" s="51"/>
      <c r="I214" s="35"/>
      <c r="J214" s="52"/>
      <c r="K214" s="35"/>
      <c r="L214" s="35"/>
      <c r="M214" s="35"/>
      <c r="N214" s="32"/>
      <c r="O214" s="32"/>
    </row>
    <row r="215" spans="1:15" ht="11.25" customHeight="1">
      <c r="A215" s="48"/>
      <c r="B215" s="48"/>
      <c r="C215" s="51"/>
      <c r="D215" s="52"/>
      <c r="E215" s="35"/>
      <c r="F215" s="35"/>
      <c r="G215" s="35"/>
      <c r="H215" s="51"/>
      <c r="I215" s="35"/>
      <c r="J215" s="52"/>
      <c r="K215" s="35"/>
      <c r="L215" s="35"/>
      <c r="M215" s="35"/>
      <c r="N215" s="32"/>
      <c r="O215" s="32"/>
    </row>
    <row r="216" spans="1:15" ht="11.25" customHeight="1">
      <c r="A216" s="48"/>
      <c r="B216" s="48"/>
      <c r="C216" s="51"/>
      <c r="D216" s="52"/>
      <c r="E216" s="35"/>
      <c r="F216" s="35"/>
      <c r="G216" s="35"/>
      <c r="H216" s="51"/>
      <c r="I216" s="35"/>
      <c r="J216" s="52"/>
      <c r="K216" s="35"/>
      <c r="L216" s="35"/>
      <c r="M216" s="35"/>
      <c r="N216" s="32"/>
      <c r="O216" s="32"/>
    </row>
    <row r="217" spans="1:15" ht="11.25" customHeight="1">
      <c r="A217" s="48"/>
      <c r="B217" s="48"/>
      <c r="C217" s="51"/>
      <c r="D217" s="52"/>
      <c r="E217" s="35"/>
      <c r="F217" s="35"/>
      <c r="G217" s="35"/>
      <c r="H217" s="51"/>
      <c r="I217" s="35"/>
      <c r="J217" s="52"/>
      <c r="K217" s="35"/>
      <c r="L217" s="35"/>
      <c r="M217" s="35"/>
      <c r="N217" s="32"/>
      <c r="O217" s="32"/>
    </row>
    <row r="218" spans="1:15" ht="11.25" customHeight="1">
      <c r="A218" s="48"/>
      <c r="B218" s="48"/>
      <c r="C218" s="51"/>
      <c r="D218" s="52"/>
      <c r="E218" s="35"/>
      <c r="F218" s="35"/>
      <c r="G218" s="35"/>
      <c r="H218" s="51"/>
      <c r="I218" s="35"/>
      <c r="J218" s="52"/>
      <c r="K218" s="35"/>
      <c r="L218" s="35"/>
      <c r="M218" s="35"/>
      <c r="N218" s="32"/>
      <c r="O218" s="32"/>
    </row>
    <row r="219" spans="1:15" ht="11.25" customHeight="1">
      <c r="A219" s="48"/>
      <c r="B219" s="48"/>
      <c r="C219" s="51"/>
      <c r="D219" s="52"/>
      <c r="E219" s="35"/>
      <c r="F219" s="35"/>
      <c r="G219" s="35"/>
      <c r="H219" s="51"/>
      <c r="I219" s="35"/>
      <c r="J219" s="52"/>
      <c r="K219" s="35"/>
      <c r="L219" s="35"/>
      <c r="M219" s="35"/>
      <c r="N219" s="32"/>
      <c r="O219" s="32"/>
    </row>
    <row r="220" spans="1:15" ht="11.25" customHeight="1">
      <c r="A220" s="48"/>
      <c r="B220" s="48"/>
      <c r="C220" s="51"/>
      <c r="D220" s="52"/>
      <c r="E220" s="35"/>
      <c r="F220" s="35"/>
      <c r="G220" s="35"/>
      <c r="H220" s="51"/>
      <c r="I220" s="35"/>
      <c r="J220" s="52"/>
      <c r="K220" s="35"/>
      <c r="L220" s="35"/>
      <c r="M220" s="35"/>
      <c r="N220" s="32"/>
      <c r="O220" s="32"/>
    </row>
    <row r="221" spans="1:15" ht="11.25" customHeight="1">
      <c r="A221" s="48"/>
      <c r="B221" s="48"/>
      <c r="C221" s="51"/>
      <c r="D221" s="52"/>
      <c r="E221" s="35"/>
      <c r="F221" s="35"/>
      <c r="G221" s="35"/>
      <c r="H221" s="51"/>
      <c r="I221" s="35"/>
      <c r="J221" s="52"/>
      <c r="K221" s="35"/>
      <c r="L221" s="35"/>
      <c r="M221" s="35"/>
      <c r="N221" s="32"/>
      <c r="O221" s="32"/>
    </row>
    <row r="222" spans="1:15" ht="11.25" customHeight="1">
      <c r="A222" s="49"/>
      <c r="B222" s="48"/>
      <c r="C222" s="51"/>
      <c r="D222" s="52"/>
      <c r="E222" s="35"/>
      <c r="F222" s="35"/>
      <c r="G222" s="35"/>
      <c r="H222" s="51"/>
      <c r="I222" s="35"/>
      <c r="J222" s="52"/>
      <c r="K222" s="35"/>
      <c r="L222" s="35"/>
      <c r="M222" s="35"/>
      <c r="N222" s="32"/>
      <c r="O222" s="32"/>
    </row>
    <row r="223" spans="1:15" ht="11.25" customHeight="1">
      <c r="A223" s="49"/>
      <c r="B223" s="48"/>
      <c r="C223" s="51"/>
      <c r="D223" s="52"/>
      <c r="E223" s="35"/>
      <c r="F223" s="35"/>
      <c r="G223" s="35"/>
      <c r="H223" s="51"/>
      <c r="I223" s="35"/>
      <c r="J223" s="52"/>
      <c r="K223" s="35"/>
      <c r="L223" s="35"/>
      <c r="M223" s="35"/>
      <c r="N223" s="32"/>
      <c r="O223" s="32"/>
    </row>
    <row r="224" spans="1:15" ht="11.25" customHeight="1">
      <c r="A224" s="49"/>
      <c r="B224" s="48"/>
      <c r="C224" s="51"/>
      <c r="D224" s="52"/>
      <c r="E224" s="35"/>
      <c r="F224" s="35"/>
      <c r="G224" s="35"/>
      <c r="H224" s="51"/>
      <c r="I224" s="35"/>
      <c r="J224" s="52"/>
      <c r="K224" s="35"/>
      <c r="L224" s="35"/>
      <c r="M224" s="35"/>
      <c r="N224" s="32"/>
      <c r="O224" s="32"/>
    </row>
    <row r="225" spans="1:15" ht="11.25" customHeight="1">
      <c r="A225" s="49"/>
      <c r="B225" s="48"/>
      <c r="C225" s="51"/>
      <c r="D225" s="52"/>
      <c r="E225" s="35"/>
      <c r="F225" s="35"/>
      <c r="G225" s="35"/>
      <c r="H225" s="51"/>
      <c r="I225" s="35"/>
      <c r="J225" s="52"/>
      <c r="K225" s="35"/>
      <c r="L225" s="35"/>
      <c r="M225" s="35"/>
      <c r="N225" s="32"/>
      <c r="O225" s="32"/>
    </row>
    <row r="226" spans="1:15" ht="11.25" customHeight="1">
      <c r="A226" s="49"/>
      <c r="B226" s="48"/>
      <c r="C226" s="51"/>
      <c r="D226" s="52"/>
      <c r="E226" s="35"/>
      <c r="F226" s="35"/>
      <c r="G226" s="35"/>
      <c r="H226" s="51"/>
      <c r="I226" s="35"/>
      <c r="J226" s="52"/>
      <c r="K226" s="35"/>
      <c r="L226" s="35"/>
      <c r="M226" s="35"/>
      <c r="N226" s="32"/>
      <c r="O226" s="32"/>
    </row>
    <row r="227" spans="1:15" ht="11.25" customHeight="1">
      <c r="A227" s="49"/>
      <c r="B227" s="48"/>
      <c r="C227" s="51"/>
      <c r="D227" s="52"/>
      <c r="E227" s="35"/>
      <c r="F227" s="35"/>
      <c r="G227" s="35"/>
      <c r="H227" s="51"/>
      <c r="I227" s="35"/>
      <c r="J227" s="52"/>
      <c r="K227" s="35"/>
      <c r="L227" s="35"/>
      <c r="M227" s="35"/>
      <c r="N227" s="32"/>
      <c r="O227" s="32"/>
    </row>
    <row r="228" spans="1:15" ht="11.25" customHeight="1">
      <c r="A228" s="49"/>
      <c r="B228" s="48"/>
      <c r="C228" s="51"/>
      <c r="D228" s="52"/>
      <c r="E228" s="35"/>
      <c r="F228" s="35"/>
      <c r="G228" s="35"/>
      <c r="H228" s="51"/>
      <c r="I228" s="35"/>
      <c r="J228" s="52"/>
      <c r="K228" s="35"/>
      <c r="L228" s="35"/>
      <c r="M228" s="35"/>
      <c r="N228" s="32"/>
      <c r="O228" s="32"/>
    </row>
    <row r="229" spans="1:15" ht="11.25" customHeight="1">
      <c r="A229" s="49"/>
      <c r="B229" s="48"/>
      <c r="C229" s="51"/>
      <c r="D229" s="52"/>
      <c r="E229" s="35"/>
      <c r="F229" s="35"/>
      <c r="G229" s="35"/>
      <c r="H229" s="51"/>
      <c r="I229" s="35"/>
      <c r="J229" s="52"/>
      <c r="K229" s="35"/>
      <c r="L229" s="35"/>
      <c r="M229" s="35"/>
      <c r="N229" s="32"/>
      <c r="O229" s="32"/>
    </row>
    <row r="230" spans="1:15" ht="11.25" customHeight="1">
      <c r="A230" s="49"/>
      <c r="B230" s="48"/>
      <c r="C230" s="51"/>
      <c r="D230" s="52"/>
      <c r="E230" s="35"/>
      <c r="F230" s="35"/>
      <c r="G230" s="35"/>
      <c r="H230" s="51"/>
      <c r="I230" s="35"/>
      <c r="J230" s="52"/>
      <c r="K230" s="35"/>
      <c r="L230" s="35"/>
      <c r="M230" s="35"/>
      <c r="N230" s="32"/>
      <c r="O230" s="32"/>
    </row>
    <row r="231" spans="1:15" ht="11.25" customHeight="1">
      <c r="A231" s="49"/>
      <c r="B231" s="48"/>
      <c r="C231" s="51"/>
      <c r="D231" s="52"/>
      <c r="E231" s="35"/>
      <c r="F231" s="35"/>
      <c r="G231" s="35"/>
      <c r="H231" s="51"/>
      <c r="I231" s="35"/>
      <c r="J231" s="52"/>
      <c r="K231" s="35"/>
      <c r="L231" s="35"/>
      <c r="M231" s="35"/>
      <c r="N231" s="32"/>
      <c r="O231" s="32"/>
    </row>
    <row r="232" spans="1:15" ht="11.25" customHeight="1">
      <c r="A232" s="49"/>
      <c r="B232" s="48"/>
      <c r="C232" s="51"/>
      <c r="D232" s="52"/>
      <c r="E232" s="35"/>
      <c r="F232" s="35"/>
      <c r="G232" s="35"/>
      <c r="H232" s="51"/>
      <c r="I232" s="35"/>
      <c r="J232" s="52"/>
      <c r="K232" s="35"/>
      <c r="L232" s="35"/>
      <c r="M232" s="35"/>
      <c r="N232" s="32"/>
      <c r="O232" s="32"/>
    </row>
    <row r="233" spans="1:15" ht="11.25" customHeight="1">
      <c r="A233" s="49"/>
      <c r="B233" s="48"/>
      <c r="C233" s="51"/>
      <c r="D233" s="52"/>
      <c r="E233" s="35"/>
      <c r="F233" s="35"/>
      <c r="G233" s="35"/>
      <c r="H233" s="51"/>
      <c r="I233" s="35"/>
      <c r="J233" s="52"/>
      <c r="K233" s="35"/>
      <c r="L233" s="35"/>
      <c r="M233" s="35"/>
      <c r="N233" s="32"/>
      <c r="O233" s="32"/>
    </row>
    <row r="234" spans="1:15" ht="11.25" customHeight="1">
      <c r="A234" s="49"/>
      <c r="B234" s="48"/>
      <c r="C234" s="51"/>
      <c r="D234" s="52"/>
      <c r="E234" s="35"/>
      <c r="F234" s="35"/>
      <c r="G234" s="35"/>
      <c r="H234" s="51"/>
      <c r="I234" s="35"/>
      <c r="J234" s="52"/>
      <c r="K234" s="35"/>
      <c r="L234" s="35"/>
      <c r="M234" s="35"/>
      <c r="N234" s="32"/>
      <c r="O234" s="32"/>
    </row>
    <row r="235" spans="1:15" ht="11.25" customHeight="1">
      <c r="A235" s="49"/>
      <c r="B235" s="48"/>
      <c r="C235" s="51"/>
      <c r="D235" s="52"/>
      <c r="E235" s="35"/>
      <c r="F235" s="35"/>
      <c r="G235" s="35"/>
      <c r="H235" s="51"/>
      <c r="I235" s="35"/>
      <c r="J235" s="52"/>
      <c r="K235" s="35"/>
      <c r="L235" s="35"/>
      <c r="M235" s="35"/>
      <c r="N235" s="32"/>
      <c r="O235" s="32"/>
    </row>
    <row r="236" spans="1:15" ht="11.25" customHeight="1">
      <c r="A236" s="49"/>
      <c r="B236" s="48"/>
      <c r="C236" s="51"/>
      <c r="D236" s="52"/>
      <c r="E236" s="35"/>
      <c r="F236" s="35"/>
      <c r="G236" s="35"/>
      <c r="H236" s="51"/>
      <c r="I236" s="35"/>
      <c r="J236" s="52"/>
      <c r="K236" s="35"/>
      <c r="L236" s="35"/>
      <c r="M236" s="35"/>
      <c r="N236" s="32"/>
      <c r="O236" s="32"/>
    </row>
    <row r="237" spans="1:15" ht="11.25" customHeight="1">
      <c r="A237" s="49"/>
      <c r="B237" s="48"/>
      <c r="C237" s="51"/>
      <c r="D237" s="52"/>
      <c r="E237" s="35"/>
      <c r="F237" s="35"/>
      <c r="G237" s="35"/>
      <c r="H237" s="51"/>
      <c r="I237" s="35"/>
      <c r="J237" s="52"/>
      <c r="K237" s="35"/>
      <c r="L237" s="35"/>
      <c r="M237" s="35"/>
      <c r="N237" s="32"/>
      <c r="O237" s="32"/>
    </row>
    <row r="238" spans="1:15" ht="11.25" customHeight="1">
      <c r="A238" s="49"/>
      <c r="B238" s="48"/>
      <c r="C238" s="51"/>
      <c r="D238" s="52"/>
      <c r="E238" s="35"/>
      <c r="F238" s="35"/>
      <c r="G238" s="35"/>
      <c r="H238" s="51"/>
      <c r="I238" s="35"/>
      <c r="J238" s="52"/>
      <c r="K238" s="35"/>
      <c r="L238" s="35"/>
      <c r="M238" s="35"/>
      <c r="N238" s="32"/>
      <c r="O238" s="32"/>
    </row>
    <row r="239" spans="1:15" ht="11.25" customHeight="1">
      <c r="A239" s="49"/>
      <c r="B239" s="48"/>
      <c r="C239" s="51"/>
      <c r="D239" s="52"/>
      <c r="E239" s="35"/>
      <c r="F239" s="35"/>
      <c r="G239" s="35"/>
      <c r="H239" s="51"/>
      <c r="I239" s="35"/>
      <c r="J239" s="52"/>
      <c r="K239" s="35"/>
      <c r="L239" s="35"/>
      <c r="M239" s="35"/>
      <c r="N239" s="32"/>
      <c r="O239" s="32"/>
    </row>
    <row r="240" spans="1:15" ht="11.25" customHeight="1">
      <c r="A240" s="49"/>
      <c r="B240" s="48"/>
      <c r="C240" s="51"/>
      <c r="D240" s="52"/>
      <c r="E240" s="35"/>
      <c r="F240" s="35"/>
      <c r="G240" s="35"/>
      <c r="H240" s="51"/>
      <c r="I240" s="35"/>
      <c r="J240" s="52"/>
      <c r="K240" s="35"/>
      <c r="L240" s="35"/>
      <c r="M240" s="35"/>
      <c r="N240" s="32"/>
      <c r="O240" s="32"/>
    </row>
    <row r="241" spans="1:15" ht="11.25" customHeight="1">
      <c r="A241" s="49"/>
      <c r="B241" s="48"/>
      <c r="C241" s="51"/>
      <c r="D241" s="52"/>
      <c r="E241" s="35"/>
      <c r="F241" s="35"/>
      <c r="G241" s="35"/>
      <c r="H241" s="51"/>
      <c r="I241" s="35"/>
      <c r="J241" s="52"/>
      <c r="K241" s="35"/>
      <c r="L241" s="35"/>
      <c r="M241" s="35"/>
      <c r="N241" s="32"/>
      <c r="O241" s="32"/>
    </row>
    <row r="242" spans="1:15" ht="11.25" customHeight="1">
      <c r="A242" s="49"/>
      <c r="B242" s="48"/>
      <c r="C242" s="51"/>
      <c r="D242" s="52"/>
      <c r="E242" s="35"/>
      <c r="F242" s="35"/>
      <c r="G242" s="35"/>
      <c r="H242" s="51"/>
      <c r="I242" s="35"/>
      <c r="J242" s="52"/>
      <c r="K242" s="35"/>
      <c r="L242" s="35"/>
      <c r="M242" s="35"/>
      <c r="N242" s="32"/>
      <c r="O242" s="32"/>
    </row>
    <row r="243" spans="1:15" ht="11.25" customHeight="1">
      <c r="A243" s="49"/>
      <c r="B243" s="48"/>
      <c r="C243" s="51"/>
      <c r="D243" s="52"/>
      <c r="E243" s="35"/>
      <c r="F243" s="35"/>
      <c r="G243" s="35"/>
      <c r="H243" s="51"/>
      <c r="I243" s="35"/>
      <c r="J243" s="52"/>
      <c r="K243" s="35"/>
      <c r="L243" s="35"/>
      <c r="M243" s="35"/>
      <c r="N243" s="32"/>
      <c r="O243" s="32"/>
    </row>
    <row r="244" spans="1:15" ht="11.25" customHeight="1">
      <c r="A244" s="49"/>
      <c r="B244" s="48"/>
      <c r="C244" s="51"/>
      <c r="D244" s="52"/>
      <c r="E244" s="35"/>
      <c r="F244" s="35"/>
      <c r="G244" s="35"/>
      <c r="H244" s="51"/>
      <c r="I244" s="35"/>
      <c r="J244" s="52"/>
      <c r="K244" s="35"/>
      <c r="L244" s="35"/>
      <c r="M244" s="35"/>
      <c r="N244" s="32"/>
      <c r="O244" s="32"/>
    </row>
    <row r="245" spans="1:15" ht="11.25" customHeight="1">
      <c r="A245" s="49"/>
      <c r="B245" s="48"/>
      <c r="C245" s="51"/>
      <c r="D245" s="52"/>
      <c r="E245" s="35"/>
      <c r="F245" s="35"/>
      <c r="G245" s="35"/>
      <c r="H245" s="51"/>
      <c r="I245" s="35"/>
      <c r="J245" s="52"/>
      <c r="K245" s="35"/>
      <c r="L245" s="35"/>
      <c r="M245" s="35"/>
      <c r="N245" s="32"/>
      <c r="O245" s="32"/>
    </row>
    <row r="246" spans="1:15" ht="11.25" customHeight="1">
      <c r="A246" s="49"/>
      <c r="B246" s="48"/>
      <c r="C246" s="51"/>
      <c r="D246" s="52"/>
      <c r="E246" s="35"/>
      <c r="F246" s="35"/>
      <c r="G246" s="35"/>
      <c r="H246" s="51"/>
      <c r="I246" s="35"/>
      <c r="J246" s="52"/>
      <c r="K246" s="35"/>
      <c r="L246" s="35"/>
      <c r="M246" s="35"/>
      <c r="N246" s="32"/>
      <c r="O246" s="32"/>
    </row>
    <row r="247" spans="1:15" ht="11.25" customHeight="1">
      <c r="A247" s="49"/>
      <c r="B247" s="48"/>
      <c r="C247" s="51"/>
      <c r="D247" s="52"/>
      <c r="E247" s="35"/>
      <c r="F247" s="35"/>
      <c r="G247" s="35"/>
      <c r="H247" s="51"/>
      <c r="I247" s="35"/>
      <c r="J247" s="52"/>
      <c r="K247" s="35"/>
      <c r="L247" s="35"/>
      <c r="M247" s="35"/>
      <c r="N247" s="32"/>
      <c r="O247" s="32"/>
    </row>
    <row r="248" spans="1:15" ht="11.25" customHeight="1">
      <c r="A248" s="49"/>
      <c r="B248" s="48"/>
      <c r="C248" s="51"/>
      <c r="D248" s="52"/>
      <c r="E248" s="35"/>
      <c r="F248" s="35"/>
      <c r="G248" s="35"/>
      <c r="H248" s="51"/>
      <c r="I248" s="35"/>
      <c r="J248" s="52"/>
      <c r="K248" s="35"/>
      <c r="L248" s="35"/>
      <c r="M248" s="35"/>
      <c r="N248" s="32"/>
      <c r="O248" s="32"/>
    </row>
    <row r="249" spans="1:15" ht="11.25" customHeight="1">
      <c r="A249" s="49"/>
      <c r="B249" s="48"/>
      <c r="C249" s="51"/>
      <c r="D249" s="52"/>
      <c r="E249" s="35"/>
      <c r="F249" s="35"/>
      <c r="G249" s="35"/>
      <c r="H249" s="51"/>
      <c r="I249" s="35"/>
      <c r="J249" s="52"/>
      <c r="K249" s="35"/>
      <c r="L249" s="35"/>
      <c r="M249" s="35"/>
      <c r="N249" s="32"/>
      <c r="O249" s="32"/>
    </row>
    <row r="250" spans="1:15" ht="11.25" customHeight="1">
      <c r="A250" s="49"/>
      <c r="B250" s="48"/>
      <c r="C250" s="51"/>
      <c r="D250" s="52"/>
      <c r="E250" s="35"/>
      <c r="F250" s="35"/>
      <c r="G250" s="35"/>
      <c r="H250" s="51"/>
      <c r="I250" s="35"/>
      <c r="J250" s="52"/>
      <c r="K250" s="35"/>
      <c r="L250" s="35"/>
      <c r="M250" s="35"/>
      <c r="N250" s="32"/>
      <c r="O250" s="32"/>
    </row>
    <row r="251" spans="1:15" ht="11.25" customHeight="1">
      <c r="A251" s="49"/>
      <c r="B251" s="48"/>
      <c r="C251" s="51"/>
      <c r="D251" s="52"/>
      <c r="E251" s="35"/>
      <c r="F251" s="35"/>
      <c r="G251" s="35"/>
      <c r="H251" s="51"/>
      <c r="I251" s="35"/>
      <c r="J251" s="52"/>
      <c r="K251" s="35"/>
      <c r="L251" s="35"/>
      <c r="M251" s="35"/>
      <c r="N251" s="32"/>
      <c r="O251" s="32"/>
    </row>
    <row r="252" spans="1:15" ht="11.25" customHeight="1">
      <c r="A252" s="49"/>
      <c r="B252" s="48"/>
      <c r="C252" s="51"/>
      <c r="D252" s="52"/>
      <c r="E252" s="35"/>
      <c r="F252" s="35"/>
      <c r="G252" s="35"/>
      <c r="H252" s="51"/>
      <c r="I252" s="35"/>
      <c r="J252" s="52"/>
      <c r="K252" s="35"/>
      <c r="L252" s="35"/>
      <c r="M252" s="35"/>
      <c r="N252" s="32"/>
      <c r="O252" s="32"/>
    </row>
    <row r="253" spans="1:15" ht="11.25" customHeight="1">
      <c r="A253" s="49"/>
      <c r="B253" s="48"/>
      <c r="C253" s="51"/>
      <c r="D253" s="52"/>
      <c r="E253" s="35"/>
      <c r="F253" s="35"/>
      <c r="G253" s="35"/>
      <c r="H253" s="51"/>
      <c r="I253" s="35"/>
      <c r="J253" s="52"/>
      <c r="K253" s="35"/>
      <c r="L253" s="35"/>
      <c r="M253" s="35"/>
      <c r="N253" s="32"/>
      <c r="O253" s="32"/>
    </row>
    <row r="254" spans="1:15" ht="11.25" customHeight="1">
      <c r="A254" s="49"/>
      <c r="B254" s="48"/>
      <c r="C254" s="51"/>
      <c r="D254" s="52"/>
      <c r="E254" s="35"/>
      <c r="F254" s="35"/>
      <c r="G254" s="35"/>
      <c r="H254" s="51"/>
      <c r="I254" s="35"/>
      <c r="J254" s="52"/>
      <c r="K254" s="35"/>
      <c r="L254" s="35"/>
      <c r="M254" s="35"/>
      <c r="N254" s="32"/>
      <c r="O254" s="32"/>
    </row>
    <row r="255" spans="1:15" ht="11.25" customHeight="1">
      <c r="A255" s="49"/>
      <c r="B255" s="48"/>
      <c r="C255" s="51"/>
      <c r="D255" s="52"/>
      <c r="E255" s="35"/>
      <c r="F255" s="35"/>
      <c r="G255" s="35"/>
      <c r="H255" s="51"/>
      <c r="I255" s="35"/>
      <c r="J255" s="52"/>
      <c r="K255" s="35"/>
      <c r="L255" s="35"/>
      <c r="M255" s="35"/>
      <c r="N255" s="32"/>
      <c r="O255" s="32"/>
    </row>
    <row r="256" spans="1:15" ht="11.25" customHeight="1">
      <c r="A256" s="49"/>
      <c r="B256" s="48"/>
      <c r="C256" s="51"/>
      <c r="D256" s="52"/>
      <c r="E256" s="35"/>
      <c r="F256" s="35"/>
      <c r="G256" s="35"/>
      <c r="H256" s="51"/>
      <c r="I256" s="35"/>
      <c r="J256" s="52"/>
      <c r="K256" s="35"/>
      <c r="L256" s="35"/>
      <c r="M256" s="35"/>
      <c r="N256" s="32"/>
      <c r="O256" s="32"/>
    </row>
    <row r="257" spans="1:15" ht="11.25" customHeight="1">
      <c r="A257" s="49"/>
      <c r="B257" s="48"/>
      <c r="C257" s="51"/>
      <c r="D257" s="52"/>
      <c r="E257" s="35"/>
      <c r="F257" s="35"/>
      <c r="G257" s="35"/>
      <c r="H257" s="51"/>
      <c r="I257" s="35"/>
      <c r="J257" s="52"/>
      <c r="K257" s="35"/>
      <c r="L257" s="35"/>
      <c r="M257" s="35"/>
      <c r="N257" s="32"/>
      <c r="O257" s="32"/>
    </row>
    <row r="258" spans="1:15" ht="11.25" customHeight="1">
      <c r="A258" s="49"/>
      <c r="B258" s="48"/>
      <c r="C258" s="51"/>
      <c r="D258" s="52"/>
      <c r="E258" s="35"/>
      <c r="F258" s="35"/>
      <c r="G258" s="35"/>
      <c r="H258" s="51"/>
      <c r="I258" s="35"/>
      <c r="J258" s="52"/>
      <c r="K258" s="35"/>
      <c r="L258" s="35"/>
      <c r="M258" s="35"/>
      <c r="N258" s="32"/>
      <c r="O258" s="32"/>
    </row>
    <row r="259" spans="1:15" ht="11.25" customHeight="1">
      <c r="A259" s="49"/>
      <c r="B259" s="48"/>
      <c r="C259" s="51"/>
      <c r="D259" s="52"/>
      <c r="E259" s="35"/>
      <c r="F259" s="35"/>
      <c r="G259" s="35"/>
      <c r="H259" s="51"/>
      <c r="I259" s="35"/>
      <c r="J259" s="52"/>
      <c r="K259" s="35"/>
      <c r="L259" s="35"/>
      <c r="M259" s="35"/>
      <c r="N259" s="32"/>
      <c r="O259" s="32"/>
    </row>
    <row r="260" spans="1:15" ht="11.25" customHeight="1">
      <c r="A260" s="49"/>
      <c r="B260" s="48"/>
      <c r="C260" s="51"/>
      <c r="D260" s="52"/>
      <c r="E260" s="35"/>
      <c r="F260" s="35"/>
      <c r="G260" s="35"/>
      <c r="H260" s="51"/>
      <c r="I260" s="35"/>
      <c r="J260" s="52"/>
      <c r="K260" s="35"/>
      <c r="L260" s="35"/>
      <c r="M260" s="35"/>
      <c r="N260" s="32"/>
      <c r="O260" s="32"/>
    </row>
    <row r="261" spans="1:15" ht="11.25" customHeight="1">
      <c r="A261" s="49"/>
      <c r="B261" s="48"/>
      <c r="C261" s="51"/>
      <c r="D261" s="52"/>
      <c r="E261" s="35"/>
      <c r="F261" s="35"/>
      <c r="G261" s="35"/>
      <c r="H261" s="51"/>
      <c r="I261" s="35"/>
      <c r="J261" s="52"/>
      <c r="K261" s="35"/>
      <c r="L261" s="35"/>
      <c r="M261" s="35"/>
      <c r="N261" s="32"/>
      <c r="O261" s="32"/>
    </row>
    <row r="262" spans="1:15" ht="11.25" customHeight="1">
      <c r="A262" s="49"/>
      <c r="B262" s="48"/>
      <c r="C262" s="51"/>
      <c r="D262" s="52"/>
      <c r="E262" s="35"/>
      <c r="F262" s="35"/>
      <c r="G262" s="35"/>
      <c r="H262" s="51"/>
      <c r="I262" s="35"/>
      <c r="J262" s="52"/>
      <c r="K262" s="35"/>
      <c r="L262" s="35"/>
      <c r="M262" s="35"/>
      <c r="N262" s="32"/>
      <c r="O262" s="32"/>
    </row>
    <row r="263" spans="1:15" ht="11.25" customHeight="1">
      <c r="A263" s="49"/>
      <c r="B263" s="48"/>
      <c r="C263" s="51"/>
      <c r="D263" s="52"/>
      <c r="E263" s="35"/>
      <c r="F263" s="35"/>
      <c r="G263" s="35"/>
      <c r="H263" s="51"/>
      <c r="I263" s="35"/>
      <c r="J263" s="52"/>
      <c r="K263" s="35"/>
      <c r="L263" s="35"/>
      <c r="M263" s="35"/>
      <c r="N263" s="32"/>
      <c r="O263" s="32"/>
    </row>
    <row r="264" spans="1:15" ht="11.25" customHeight="1">
      <c r="A264" s="49"/>
      <c r="B264" s="48"/>
      <c r="C264" s="51"/>
      <c r="D264" s="52"/>
      <c r="E264" s="35"/>
      <c r="F264" s="35"/>
      <c r="G264" s="35"/>
      <c r="H264" s="51"/>
      <c r="I264" s="35"/>
      <c r="J264" s="52"/>
      <c r="K264" s="35"/>
      <c r="L264" s="35"/>
      <c r="M264" s="35"/>
      <c r="N264" s="32"/>
      <c r="O264" s="32"/>
    </row>
    <row r="265" spans="1:15" ht="11.25" customHeight="1">
      <c r="A265" s="49"/>
      <c r="B265" s="48"/>
      <c r="C265" s="51"/>
      <c r="D265" s="52"/>
      <c r="E265" s="35"/>
      <c r="F265" s="35"/>
      <c r="G265" s="35"/>
      <c r="H265" s="51"/>
      <c r="I265" s="35"/>
      <c r="J265" s="52"/>
      <c r="K265" s="35"/>
      <c r="L265" s="35"/>
      <c r="M265" s="35"/>
      <c r="N265" s="32"/>
      <c r="O265" s="32"/>
    </row>
    <row r="266" spans="1:15" ht="11.25" customHeight="1">
      <c r="A266" s="49"/>
      <c r="B266" s="48"/>
      <c r="C266" s="51"/>
      <c r="D266" s="52"/>
      <c r="E266" s="35"/>
      <c r="F266" s="35"/>
      <c r="G266" s="35"/>
      <c r="H266" s="51"/>
      <c r="I266" s="35"/>
      <c r="J266" s="52"/>
      <c r="K266" s="35"/>
      <c r="L266" s="35"/>
      <c r="M266" s="35"/>
      <c r="N266" s="32"/>
      <c r="O266" s="32"/>
    </row>
    <row r="267" spans="1:15" ht="11.25" customHeight="1">
      <c r="A267" s="49"/>
      <c r="B267" s="48"/>
      <c r="C267" s="51"/>
      <c r="D267" s="52"/>
      <c r="E267" s="35"/>
      <c r="F267" s="35"/>
      <c r="G267" s="35"/>
      <c r="H267" s="51"/>
      <c r="I267" s="35"/>
      <c r="J267" s="52"/>
      <c r="K267" s="35"/>
      <c r="L267" s="35"/>
      <c r="M267" s="35"/>
      <c r="N267" s="32"/>
      <c r="O267" s="32"/>
    </row>
    <row r="268" spans="1:15" ht="11.25" customHeight="1">
      <c r="A268" s="49"/>
      <c r="B268" s="48"/>
      <c r="C268" s="51"/>
      <c r="D268" s="52"/>
      <c r="E268" s="35"/>
      <c r="F268" s="35"/>
      <c r="G268" s="35"/>
      <c r="H268" s="51"/>
      <c r="I268" s="35"/>
      <c r="J268" s="52"/>
      <c r="K268" s="35"/>
      <c r="L268" s="35"/>
      <c r="M268" s="35"/>
      <c r="N268" s="32"/>
      <c r="O268" s="32"/>
    </row>
    <row r="269" spans="1:15" ht="11.25" customHeight="1">
      <c r="A269" s="49"/>
      <c r="B269" s="48"/>
      <c r="C269" s="51"/>
      <c r="D269" s="52"/>
      <c r="E269" s="35"/>
      <c r="F269" s="35"/>
      <c r="G269" s="35"/>
      <c r="H269" s="51"/>
      <c r="I269" s="35"/>
      <c r="J269" s="52"/>
      <c r="K269" s="35"/>
      <c r="L269" s="35"/>
      <c r="M269" s="35"/>
      <c r="N269" s="32"/>
      <c r="O269" s="32"/>
    </row>
    <row r="270" spans="1:15" ht="11.25" customHeight="1">
      <c r="A270" s="49"/>
      <c r="B270" s="48"/>
      <c r="C270" s="51"/>
      <c r="D270" s="52"/>
      <c r="E270" s="35"/>
      <c r="F270" s="35"/>
      <c r="G270" s="35"/>
      <c r="H270" s="51"/>
      <c r="I270" s="35"/>
      <c r="J270" s="52"/>
      <c r="K270" s="35"/>
      <c r="L270" s="35"/>
      <c r="M270" s="35"/>
      <c r="N270" s="32"/>
      <c r="O270" s="32"/>
    </row>
    <row r="271" spans="1:15" ht="11.25" customHeight="1">
      <c r="A271" s="49"/>
      <c r="B271" s="48"/>
      <c r="C271" s="51"/>
      <c r="D271" s="52"/>
      <c r="E271" s="35"/>
      <c r="F271" s="35"/>
      <c r="G271" s="35"/>
      <c r="H271" s="51"/>
      <c r="I271" s="35"/>
      <c r="J271" s="52"/>
      <c r="K271" s="35"/>
      <c r="L271" s="35"/>
      <c r="M271" s="35"/>
      <c r="N271" s="32"/>
      <c r="O271" s="32"/>
    </row>
    <row r="272" spans="1:15" ht="11.25" customHeight="1">
      <c r="A272" s="49"/>
      <c r="B272" s="48"/>
      <c r="C272" s="51"/>
      <c r="D272" s="52"/>
      <c r="E272" s="35"/>
      <c r="F272" s="35"/>
      <c r="G272" s="35"/>
      <c r="H272" s="51"/>
      <c r="I272" s="35"/>
      <c r="J272" s="52"/>
      <c r="K272" s="35"/>
      <c r="L272" s="35"/>
      <c r="M272" s="35"/>
      <c r="N272" s="32"/>
      <c r="O272" s="32"/>
    </row>
    <row r="273" spans="1:15" ht="11.25" customHeight="1">
      <c r="A273" s="49"/>
      <c r="B273" s="48"/>
      <c r="C273" s="51"/>
      <c r="D273" s="52"/>
      <c r="E273" s="35"/>
      <c r="F273" s="35"/>
      <c r="G273" s="35"/>
      <c r="H273" s="51"/>
      <c r="I273" s="35"/>
      <c r="J273" s="52"/>
      <c r="K273" s="35"/>
      <c r="L273" s="35"/>
      <c r="M273" s="35"/>
      <c r="N273" s="32"/>
      <c r="O273" s="32"/>
    </row>
    <row r="274" spans="1:15" ht="11.25" customHeight="1">
      <c r="A274" s="49"/>
      <c r="B274" s="48"/>
      <c r="C274" s="51"/>
      <c r="D274" s="52"/>
      <c r="E274" s="35"/>
      <c r="F274" s="35"/>
      <c r="G274" s="35"/>
      <c r="H274" s="51"/>
      <c r="I274" s="35"/>
      <c r="J274" s="52"/>
      <c r="K274" s="35"/>
      <c r="L274" s="35"/>
      <c r="M274" s="35"/>
      <c r="N274" s="32"/>
      <c r="O274" s="32"/>
    </row>
    <row r="275" spans="1:15" ht="11.25" customHeight="1">
      <c r="A275" s="49"/>
      <c r="B275" s="48"/>
      <c r="C275" s="51"/>
      <c r="D275" s="52"/>
      <c r="E275" s="35"/>
      <c r="F275" s="35"/>
      <c r="G275" s="35"/>
      <c r="H275" s="51"/>
      <c r="I275" s="35"/>
      <c r="J275" s="52"/>
      <c r="K275" s="35"/>
      <c r="L275" s="35"/>
      <c r="M275" s="35"/>
      <c r="N275" s="32"/>
      <c r="O275" s="32"/>
    </row>
    <row r="276" spans="1:15" ht="11.25" customHeight="1">
      <c r="A276" s="49"/>
      <c r="B276" s="48"/>
      <c r="C276" s="51"/>
      <c r="D276" s="52"/>
      <c r="E276" s="35"/>
      <c r="F276" s="35"/>
      <c r="G276" s="35"/>
      <c r="H276" s="51"/>
      <c r="I276" s="35"/>
      <c r="J276" s="52"/>
      <c r="K276" s="35"/>
      <c r="L276" s="35"/>
      <c r="M276" s="35"/>
      <c r="N276" s="32"/>
      <c r="O276" s="32"/>
    </row>
    <row r="277" spans="1:15" ht="11.25" customHeight="1">
      <c r="A277" s="49"/>
      <c r="B277" s="48"/>
      <c r="C277" s="51"/>
      <c r="D277" s="52"/>
      <c r="E277" s="35"/>
      <c r="F277" s="35"/>
      <c r="G277" s="35"/>
      <c r="H277" s="51"/>
      <c r="I277" s="35"/>
      <c r="J277" s="52"/>
      <c r="K277" s="35"/>
      <c r="L277" s="35"/>
      <c r="M277" s="35"/>
      <c r="N277" s="32"/>
      <c r="O277" s="32"/>
    </row>
    <row r="278" spans="1:15" ht="11.25" customHeight="1">
      <c r="A278" s="49"/>
      <c r="B278" s="48"/>
      <c r="C278" s="51"/>
      <c r="D278" s="52"/>
      <c r="E278" s="35"/>
      <c r="F278" s="35"/>
      <c r="G278" s="35"/>
      <c r="H278" s="51"/>
      <c r="I278" s="35"/>
      <c r="J278" s="52"/>
      <c r="K278" s="35"/>
      <c r="L278" s="35"/>
      <c r="M278" s="35"/>
      <c r="N278" s="32"/>
      <c r="O278" s="32"/>
    </row>
    <row r="279" spans="1:15" ht="11.25" customHeight="1">
      <c r="A279" s="49"/>
      <c r="B279" s="48"/>
      <c r="C279" s="51"/>
      <c r="D279" s="52"/>
      <c r="E279" s="35"/>
      <c r="F279" s="35"/>
      <c r="G279" s="35"/>
      <c r="H279" s="51"/>
      <c r="I279" s="35"/>
      <c r="J279" s="52"/>
      <c r="K279" s="35"/>
      <c r="L279" s="35"/>
      <c r="M279" s="35"/>
      <c r="N279" s="32"/>
      <c r="O279" s="32"/>
    </row>
    <row r="280" spans="1:15" ht="11.25" customHeight="1">
      <c r="A280" s="49"/>
      <c r="B280" s="48"/>
      <c r="C280" s="51"/>
      <c r="D280" s="52"/>
      <c r="E280" s="35"/>
      <c r="F280" s="35"/>
      <c r="G280" s="35"/>
      <c r="H280" s="51"/>
      <c r="I280" s="35"/>
      <c r="J280" s="52"/>
      <c r="K280" s="35"/>
      <c r="L280" s="35"/>
      <c r="M280" s="35"/>
      <c r="N280" s="32"/>
      <c r="O280" s="32"/>
    </row>
    <row r="281" spans="1:15" ht="11.25" customHeight="1">
      <c r="A281" s="49"/>
      <c r="B281" s="48"/>
      <c r="C281" s="51"/>
      <c r="D281" s="52"/>
      <c r="E281" s="35"/>
      <c r="F281" s="35"/>
      <c r="G281" s="35"/>
      <c r="H281" s="51"/>
      <c r="I281" s="35"/>
      <c r="J281" s="52"/>
      <c r="K281" s="35"/>
      <c r="L281" s="35"/>
      <c r="M281" s="35"/>
      <c r="N281" s="32"/>
      <c r="O281" s="32"/>
    </row>
    <row r="282" spans="1:15" ht="11.25" customHeight="1">
      <c r="A282" s="49"/>
      <c r="B282" s="48"/>
      <c r="C282" s="51"/>
      <c r="D282" s="52"/>
      <c r="E282" s="35"/>
      <c r="F282" s="35"/>
      <c r="G282" s="35"/>
      <c r="H282" s="51"/>
      <c r="I282" s="35"/>
      <c r="J282" s="52"/>
      <c r="K282" s="35"/>
      <c r="L282" s="35"/>
      <c r="M282" s="35"/>
      <c r="N282" s="32"/>
      <c r="O282" s="32"/>
    </row>
    <row r="283" spans="1:15" ht="11.25" customHeight="1">
      <c r="A283" s="49"/>
      <c r="B283" s="48"/>
      <c r="C283" s="51"/>
      <c r="D283" s="52"/>
      <c r="E283" s="35"/>
      <c r="F283" s="35"/>
      <c r="G283" s="35"/>
      <c r="H283" s="51"/>
      <c r="I283" s="35"/>
      <c r="J283" s="52"/>
      <c r="K283" s="35"/>
      <c r="L283" s="35"/>
      <c r="M283" s="35"/>
      <c r="N283" s="32"/>
      <c r="O283" s="32"/>
    </row>
    <row r="284" spans="1:15" ht="11.25" customHeight="1">
      <c r="A284" s="49"/>
      <c r="B284" s="48"/>
      <c r="C284" s="51"/>
      <c r="D284" s="52"/>
      <c r="E284" s="35"/>
      <c r="F284" s="35"/>
      <c r="G284" s="35"/>
      <c r="H284" s="51"/>
      <c r="I284" s="35"/>
      <c r="J284" s="52"/>
      <c r="K284" s="35"/>
      <c r="L284" s="35"/>
      <c r="M284" s="35"/>
      <c r="N284" s="32"/>
      <c r="O284" s="32"/>
    </row>
    <row r="285" spans="1:15" ht="11.25" customHeight="1">
      <c r="A285" s="49"/>
      <c r="B285" s="48"/>
      <c r="C285" s="51"/>
      <c r="D285" s="52"/>
      <c r="E285" s="35"/>
      <c r="F285" s="35"/>
      <c r="G285" s="35"/>
      <c r="H285" s="51"/>
      <c r="I285" s="35"/>
      <c r="J285" s="52"/>
      <c r="K285" s="35"/>
      <c r="L285" s="35"/>
      <c r="M285" s="35"/>
      <c r="N285" s="32"/>
      <c r="O285" s="32"/>
    </row>
    <row r="286" spans="1:15" ht="11.25" customHeight="1">
      <c r="A286" s="49"/>
      <c r="B286" s="48"/>
      <c r="C286" s="51"/>
      <c r="D286" s="52"/>
      <c r="E286" s="35"/>
      <c r="F286" s="35"/>
      <c r="G286" s="35"/>
      <c r="H286" s="51"/>
      <c r="I286" s="35"/>
      <c r="J286" s="52"/>
      <c r="K286" s="35"/>
      <c r="L286" s="35"/>
      <c r="M286" s="35"/>
      <c r="N286" s="32"/>
      <c r="O286" s="32"/>
    </row>
    <row r="287" spans="1:15" ht="11.25" customHeight="1">
      <c r="A287" s="49"/>
      <c r="B287" s="48"/>
      <c r="C287" s="51"/>
      <c r="D287" s="52"/>
      <c r="E287" s="35"/>
      <c r="F287" s="35"/>
      <c r="G287" s="35"/>
      <c r="H287" s="51"/>
      <c r="I287" s="35"/>
      <c r="J287" s="52"/>
      <c r="K287" s="35"/>
      <c r="L287" s="35"/>
      <c r="M287" s="35"/>
      <c r="N287" s="32"/>
      <c r="O287" s="32"/>
    </row>
    <row r="288" spans="1:15" ht="11.25" customHeight="1">
      <c r="A288" s="49"/>
      <c r="B288" s="48"/>
      <c r="C288" s="51"/>
      <c r="D288" s="52"/>
      <c r="E288" s="35"/>
      <c r="F288" s="35"/>
      <c r="G288" s="35"/>
      <c r="H288" s="51"/>
      <c r="I288" s="35"/>
      <c r="J288" s="52"/>
      <c r="K288" s="35"/>
      <c r="L288" s="35"/>
      <c r="M288" s="35"/>
      <c r="N288" s="32"/>
      <c r="O288" s="32"/>
    </row>
    <row r="289" spans="1:15" ht="11.25" customHeight="1">
      <c r="A289" s="49"/>
      <c r="B289" s="48"/>
      <c r="C289" s="51"/>
      <c r="D289" s="52"/>
      <c r="E289" s="35"/>
      <c r="F289" s="35"/>
      <c r="G289" s="35"/>
      <c r="H289" s="51"/>
      <c r="I289" s="35"/>
      <c r="J289" s="52"/>
      <c r="K289" s="35"/>
      <c r="L289" s="35"/>
      <c r="M289" s="35"/>
      <c r="N289" s="32"/>
      <c r="O289" s="32"/>
    </row>
    <row r="290" spans="1:15" ht="11.25" customHeight="1">
      <c r="A290" s="49"/>
      <c r="B290" s="48"/>
      <c r="C290" s="51"/>
      <c r="D290" s="52"/>
      <c r="E290" s="35"/>
      <c r="F290" s="35"/>
      <c r="G290" s="35"/>
      <c r="H290" s="51"/>
      <c r="I290" s="35"/>
      <c r="J290" s="52"/>
      <c r="K290" s="35"/>
      <c r="L290" s="35"/>
      <c r="M290" s="35"/>
      <c r="N290" s="32"/>
      <c r="O290" s="32"/>
    </row>
    <row r="291" spans="1:15" ht="11.25" customHeight="1">
      <c r="A291" s="49"/>
      <c r="B291" s="48"/>
      <c r="C291" s="51"/>
      <c r="D291" s="52"/>
      <c r="E291" s="35"/>
      <c r="F291" s="35"/>
      <c r="G291" s="35"/>
      <c r="H291" s="51"/>
      <c r="I291" s="35"/>
      <c r="J291" s="52"/>
      <c r="K291" s="35"/>
      <c r="L291" s="35"/>
      <c r="M291" s="35"/>
      <c r="N291" s="32"/>
      <c r="O291" s="32"/>
    </row>
    <row r="292" spans="1:15" ht="11.25" customHeight="1">
      <c r="A292" s="49"/>
      <c r="B292" s="48"/>
      <c r="C292" s="51"/>
      <c r="D292" s="52"/>
      <c r="E292" s="35"/>
      <c r="F292" s="35"/>
      <c r="G292" s="35"/>
      <c r="H292" s="51"/>
      <c r="I292" s="35"/>
      <c r="J292" s="52"/>
      <c r="K292" s="35"/>
      <c r="L292" s="35"/>
      <c r="M292" s="35"/>
      <c r="N292" s="32"/>
      <c r="O292" s="32"/>
    </row>
    <row r="293" spans="1:15" ht="11.25" customHeight="1">
      <c r="A293" s="49"/>
      <c r="B293" s="48"/>
      <c r="C293" s="51"/>
      <c r="D293" s="52"/>
      <c r="E293" s="35"/>
      <c r="F293" s="35"/>
      <c r="G293" s="35"/>
      <c r="H293" s="51"/>
      <c r="I293" s="35"/>
      <c r="J293" s="52"/>
      <c r="K293" s="35"/>
      <c r="L293" s="35"/>
      <c r="M293" s="35"/>
      <c r="N293" s="32"/>
      <c r="O293" s="32"/>
    </row>
    <row r="294" spans="1:15" ht="11.25" customHeight="1">
      <c r="A294" s="49"/>
      <c r="B294" s="48"/>
      <c r="C294" s="51"/>
      <c r="D294" s="52"/>
      <c r="E294" s="35"/>
      <c r="F294" s="35"/>
      <c r="G294" s="35"/>
      <c r="H294" s="51"/>
      <c r="I294" s="35"/>
      <c r="J294" s="52"/>
      <c r="K294" s="35"/>
      <c r="L294" s="35"/>
      <c r="M294" s="35"/>
      <c r="N294" s="32"/>
      <c r="O294" s="32"/>
    </row>
    <row r="295" spans="1:15" ht="11.25" customHeight="1">
      <c r="A295" s="49"/>
      <c r="B295" s="48"/>
      <c r="C295" s="51"/>
      <c r="D295" s="52"/>
      <c r="E295" s="35"/>
      <c r="F295" s="35"/>
      <c r="G295" s="35"/>
      <c r="H295" s="51"/>
      <c r="I295" s="35"/>
      <c r="J295" s="52"/>
      <c r="K295" s="35"/>
      <c r="L295" s="35"/>
      <c r="M295" s="35"/>
      <c r="N295" s="32"/>
      <c r="O295" s="32"/>
    </row>
    <row r="296" spans="1:15" ht="11.25" customHeight="1">
      <c r="A296" s="49"/>
      <c r="B296" s="48"/>
      <c r="C296" s="51"/>
      <c r="D296" s="52"/>
      <c r="E296" s="35"/>
      <c r="F296" s="35"/>
      <c r="G296" s="35"/>
      <c r="H296" s="51"/>
      <c r="I296" s="35"/>
      <c r="J296" s="52"/>
      <c r="K296" s="35"/>
      <c r="L296" s="35"/>
      <c r="M296" s="35"/>
      <c r="N296" s="32"/>
      <c r="O296" s="32"/>
    </row>
    <row r="297" spans="1:15" ht="11.25" customHeight="1">
      <c r="A297" s="49"/>
      <c r="B297" s="48"/>
      <c r="C297" s="51"/>
      <c r="D297" s="52"/>
      <c r="E297" s="35"/>
      <c r="F297" s="35"/>
      <c r="G297" s="35"/>
      <c r="H297" s="51"/>
      <c r="I297" s="35"/>
      <c r="J297" s="52"/>
      <c r="K297" s="35"/>
      <c r="L297" s="35"/>
      <c r="M297" s="35"/>
      <c r="N297" s="32"/>
      <c r="O297" s="32"/>
    </row>
    <row r="298" spans="1:15" ht="11.25" customHeight="1">
      <c r="A298" s="49"/>
      <c r="B298" s="48"/>
      <c r="C298" s="51"/>
      <c r="D298" s="52"/>
      <c r="E298" s="35"/>
      <c r="F298" s="35"/>
      <c r="G298" s="35"/>
      <c r="H298" s="51"/>
      <c r="I298" s="35"/>
      <c r="J298" s="52"/>
      <c r="K298" s="35"/>
      <c r="L298" s="35"/>
      <c r="M298" s="35"/>
      <c r="N298" s="32"/>
      <c r="O298" s="32"/>
    </row>
    <row r="299" spans="1:15" ht="11.25" customHeight="1">
      <c r="A299" s="49"/>
      <c r="B299" s="48"/>
      <c r="C299" s="51"/>
      <c r="D299" s="52"/>
      <c r="E299" s="35"/>
      <c r="F299" s="35"/>
      <c r="G299" s="35"/>
      <c r="H299" s="51"/>
      <c r="I299" s="35"/>
      <c r="J299" s="52"/>
      <c r="K299" s="35"/>
      <c r="L299" s="35"/>
      <c r="M299" s="35"/>
      <c r="N299" s="32"/>
      <c r="O299" s="32"/>
    </row>
    <row r="300" spans="1:15" ht="11.25" customHeight="1">
      <c r="A300" s="49"/>
      <c r="B300" s="48"/>
      <c r="C300" s="51"/>
      <c r="D300" s="52"/>
      <c r="E300" s="35"/>
      <c r="F300" s="35"/>
      <c r="G300" s="35"/>
      <c r="H300" s="51"/>
      <c r="I300" s="35"/>
      <c r="J300" s="52"/>
      <c r="K300" s="35"/>
      <c r="L300" s="35"/>
      <c r="M300" s="35"/>
      <c r="N300" s="32"/>
      <c r="O300" s="32"/>
    </row>
    <row r="301" spans="1:15" ht="11.25" customHeight="1">
      <c r="A301" s="49"/>
      <c r="B301" s="48"/>
      <c r="C301" s="51"/>
      <c r="D301" s="52"/>
      <c r="E301" s="35"/>
      <c r="F301" s="35"/>
      <c r="G301" s="35"/>
      <c r="H301" s="51"/>
      <c r="I301" s="35"/>
      <c r="J301" s="52"/>
      <c r="K301" s="35"/>
      <c r="L301" s="35"/>
      <c r="M301" s="35"/>
      <c r="N301" s="32"/>
      <c r="O301" s="32"/>
    </row>
    <row r="302" spans="1:15" ht="11.25" customHeight="1">
      <c r="A302" s="49"/>
      <c r="B302" s="48"/>
      <c r="C302" s="51"/>
      <c r="D302" s="52"/>
      <c r="E302" s="35"/>
      <c r="F302" s="35"/>
      <c r="G302" s="35"/>
      <c r="H302" s="51"/>
      <c r="I302" s="35"/>
      <c r="J302" s="52"/>
      <c r="K302" s="35"/>
      <c r="L302" s="35"/>
      <c r="M302" s="35"/>
      <c r="N302" s="32"/>
      <c r="O302" s="32"/>
    </row>
    <row r="303" spans="1:15" ht="11.25" customHeight="1">
      <c r="A303" s="49"/>
      <c r="B303" s="48"/>
      <c r="C303" s="51"/>
      <c r="D303" s="52"/>
      <c r="E303" s="35"/>
      <c r="F303" s="35"/>
      <c r="G303" s="35"/>
      <c r="H303" s="51"/>
      <c r="I303" s="35"/>
      <c r="J303" s="52"/>
      <c r="K303" s="35"/>
      <c r="L303" s="35"/>
      <c r="M303" s="35"/>
      <c r="N303" s="32"/>
      <c r="O303" s="32"/>
    </row>
    <row r="304" spans="1:15" ht="11.25" customHeight="1">
      <c r="A304" s="49"/>
      <c r="B304" s="48"/>
      <c r="C304" s="51"/>
      <c r="D304" s="52"/>
      <c r="E304" s="35"/>
      <c r="F304" s="35"/>
      <c r="G304" s="35"/>
      <c r="H304" s="51"/>
      <c r="I304" s="35"/>
      <c r="J304" s="52"/>
      <c r="K304" s="35"/>
      <c r="L304" s="35"/>
      <c r="M304" s="35"/>
      <c r="N304" s="32"/>
      <c r="O304" s="32"/>
    </row>
    <row r="305" spans="1:15" ht="11.25" customHeight="1">
      <c r="A305" s="49"/>
      <c r="B305" s="48"/>
      <c r="C305" s="51"/>
      <c r="D305" s="52"/>
      <c r="E305" s="35"/>
      <c r="F305" s="35"/>
      <c r="G305" s="35"/>
      <c r="H305" s="51"/>
      <c r="I305" s="35"/>
      <c r="J305" s="52"/>
      <c r="K305" s="35"/>
      <c r="L305" s="35"/>
      <c r="M305" s="35"/>
      <c r="N305" s="32"/>
      <c r="O305" s="32"/>
    </row>
    <row r="306" spans="1:15" ht="11.25" customHeight="1">
      <c r="A306" s="49"/>
      <c r="B306" s="48"/>
      <c r="C306" s="51"/>
      <c r="D306" s="52"/>
      <c r="E306" s="35"/>
      <c r="F306" s="35"/>
      <c r="G306" s="35"/>
      <c r="H306" s="51"/>
      <c r="I306" s="35"/>
      <c r="J306" s="52"/>
      <c r="K306" s="35"/>
      <c r="L306" s="35"/>
      <c r="M306" s="35"/>
      <c r="N306" s="32"/>
      <c r="O306" s="32"/>
    </row>
    <row r="307" spans="1:15" ht="11.25" customHeight="1">
      <c r="A307" s="49"/>
      <c r="B307" s="48"/>
      <c r="C307" s="51"/>
      <c r="D307" s="52"/>
      <c r="E307" s="35"/>
      <c r="F307" s="35"/>
      <c r="G307" s="35"/>
      <c r="H307" s="51"/>
      <c r="I307" s="35"/>
      <c r="J307" s="52"/>
      <c r="K307" s="35"/>
      <c r="L307" s="35"/>
      <c r="M307" s="35"/>
      <c r="N307" s="32"/>
      <c r="O307" s="32"/>
    </row>
    <row r="308" spans="1:15" ht="11.25" customHeight="1">
      <c r="A308" s="49"/>
      <c r="B308" s="48"/>
      <c r="C308" s="51"/>
      <c r="D308" s="52"/>
      <c r="E308" s="35"/>
      <c r="F308" s="35"/>
      <c r="G308" s="35"/>
      <c r="H308" s="51"/>
      <c r="I308" s="35"/>
      <c r="J308" s="52"/>
      <c r="K308" s="35"/>
      <c r="L308" s="35"/>
      <c r="M308" s="35"/>
      <c r="N308" s="32"/>
      <c r="O308" s="32"/>
    </row>
    <row r="309" spans="1:15" ht="11.25" customHeight="1">
      <c r="A309" s="49"/>
      <c r="B309" s="48"/>
      <c r="C309" s="51"/>
      <c r="D309" s="52"/>
      <c r="E309" s="35"/>
      <c r="F309" s="35"/>
      <c r="G309" s="35"/>
      <c r="H309" s="51"/>
      <c r="I309" s="35"/>
      <c r="J309" s="52"/>
      <c r="K309" s="35"/>
      <c r="L309" s="35"/>
      <c r="M309" s="35"/>
      <c r="N309" s="32"/>
      <c r="O309" s="32"/>
    </row>
    <row r="310" spans="1:15" ht="11.25" customHeight="1">
      <c r="A310" s="49"/>
      <c r="B310" s="48"/>
      <c r="C310" s="51"/>
      <c r="D310" s="52"/>
      <c r="E310" s="35"/>
      <c r="F310" s="35"/>
      <c r="G310" s="35"/>
      <c r="H310" s="51"/>
      <c r="I310" s="35"/>
      <c r="J310" s="52"/>
      <c r="K310" s="35"/>
      <c r="L310" s="35"/>
      <c r="M310" s="35"/>
      <c r="N310" s="32"/>
      <c r="O310" s="32"/>
    </row>
    <row r="311" spans="1:15" ht="11.25" customHeight="1">
      <c r="A311" s="49"/>
      <c r="B311" s="48"/>
      <c r="C311" s="51"/>
      <c r="D311" s="52"/>
      <c r="E311" s="35"/>
      <c r="F311" s="35"/>
      <c r="G311" s="35"/>
      <c r="H311" s="51"/>
      <c r="I311" s="35"/>
      <c r="J311" s="52"/>
      <c r="K311" s="35"/>
      <c r="L311" s="35"/>
      <c r="M311" s="35"/>
      <c r="N311" s="32"/>
      <c r="O311" s="32"/>
    </row>
    <row r="312" spans="1:15" ht="11.25" customHeight="1">
      <c r="A312" s="49"/>
      <c r="B312" s="48"/>
      <c r="C312" s="51"/>
      <c r="D312" s="52"/>
      <c r="E312" s="35"/>
      <c r="F312" s="35"/>
      <c r="G312" s="35"/>
      <c r="H312" s="51"/>
      <c r="I312" s="35"/>
      <c r="J312" s="52"/>
      <c r="K312" s="35"/>
      <c r="L312" s="35"/>
      <c r="M312" s="35"/>
      <c r="N312" s="32"/>
      <c r="O312" s="32"/>
    </row>
    <row r="313" spans="1:15" ht="11.25" customHeight="1">
      <c r="A313" s="49"/>
      <c r="B313" s="48"/>
      <c r="C313" s="51"/>
      <c r="D313" s="52"/>
      <c r="E313" s="35"/>
      <c r="F313" s="35"/>
      <c r="G313" s="35"/>
      <c r="H313" s="51"/>
      <c r="I313" s="35"/>
      <c r="J313" s="52"/>
      <c r="K313" s="35"/>
      <c r="L313" s="35"/>
      <c r="M313" s="35"/>
      <c r="N313" s="32"/>
      <c r="O313" s="32"/>
    </row>
    <row r="314" spans="1:15" ht="11.25" customHeight="1">
      <c r="A314" s="49"/>
      <c r="B314" s="48"/>
      <c r="C314" s="51"/>
      <c r="D314" s="52"/>
      <c r="E314" s="35"/>
      <c r="F314" s="35"/>
      <c r="G314" s="35"/>
      <c r="H314" s="51"/>
      <c r="I314" s="35"/>
      <c r="J314" s="52"/>
      <c r="K314" s="35"/>
      <c r="L314" s="35"/>
      <c r="M314" s="35"/>
      <c r="N314" s="32"/>
      <c r="O314" s="32"/>
    </row>
    <row r="315" spans="1:15" ht="11.25" customHeight="1">
      <c r="A315" s="49"/>
      <c r="B315" s="48"/>
      <c r="C315" s="51"/>
      <c r="D315" s="52"/>
      <c r="E315" s="35"/>
      <c r="F315" s="35"/>
      <c r="G315" s="35"/>
      <c r="H315" s="51"/>
      <c r="I315" s="35"/>
      <c r="J315" s="52"/>
      <c r="K315" s="35"/>
      <c r="L315" s="35"/>
      <c r="M315" s="35"/>
      <c r="N315" s="32"/>
      <c r="O315" s="32"/>
    </row>
    <row r="316" spans="1:15" ht="11.25" customHeight="1">
      <c r="A316" s="49"/>
      <c r="B316" s="48"/>
      <c r="C316" s="51"/>
      <c r="D316" s="52"/>
      <c r="E316" s="35"/>
      <c r="F316" s="35"/>
      <c r="G316" s="35"/>
      <c r="H316" s="51"/>
      <c r="I316" s="35"/>
      <c r="J316" s="52"/>
      <c r="K316" s="35"/>
      <c r="L316" s="35"/>
      <c r="M316" s="35"/>
      <c r="N316" s="32"/>
      <c r="O316" s="32"/>
    </row>
    <row r="317" spans="1:15" ht="11.25" customHeight="1">
      <c r="A317" s="49"/>
      <c r="B317" s="48"/>
      <c r="C317" s="51"/>
      <c r="D317" s="52"/>
      <c r="E317" s="35"/>
      <c r="F317" s="35"/>
      <c r="G317" s="35"/>
      <c r="H317" s="51"/>
      <c r="I317" s="35"/>
      <c r="J317" s="52"/>
      <c r="K317" s="35"/>
      <c r="L317" s="35"/>
      <c r="M317" s="35"/>
      <c r="N317" s="32"/>
      <c r="O317" s="32"/>
    </row>
    <row r="318" spans="1:15" ht="11.25" customHeight="1">
      <c r="A318" s="49"/>
      <c r="B318" s="48"/>
      <c r="C318" s="51"/>
      <c r="D318" s="52"/>
      <c r="E318" s="35"/>
      <c r="F318" s="35"/>
      <c r="G318" s="35"/>
      <c r="H318" s="51"/>
      <c r="I318" s="35"/>
      <c r="J318" s="52"/>
      <c r="K318" s="35"/>
      <c r="L318" s="35"/>
      <c r="M318" s="35"/>
      <c r="N318" s="32"/>
      <c r="O318" s="32"/>
    </row>
    <row r="319" spans="1:15" ht="11.25" customHeight="1">
      <c r="A319" s="49"/>
      <c r="B319" s="48"/>
      <c r="C319" s="51"/>
      <c r="D319" s="52"/>
      <c r="E319" s="35"/>
      <c r="F319" s="35"/>
      <c r="G319" s="35"/>
      <c r="H319" s="51"/>
      <c r="I319" s="35"/>
      <c r="J319" s="52"/>
      <c r="K319" s="35"/>
      <c r="L319" s="35"/>
      <c r="M319" s="35"/>
      <c r="N319" s="32"/>
      <c r="O319" s="32"/>
    </row>
    <row r="320" spans="1:15" ht="11.25" customHeight="1">
      <c r="A320" s="49"/>
      <c r="B320" s="48"/>
      <c r="C320" s="51"/>
      <c r="D320" s="52"/>
      <c r="E320" s="35"/>
      <c r="F320" s="35"/>
      <c r="G320" s="35"/>
      <c r="H320" s="51"/>
      <c r="I320" s="35"/>
      <c r="J320" s="52"/>
      <c r="K320" s="35"/>
      <c r="L320" s="35"/>
      <c r="M320" s="35"/>
      <c r="N320" s="32"/>
      <c r="O320" s="32"/>
    </row>
    <row r="321" spans="1:15" ht="11.25" customHeight="1">
      <c r="A321" s="49"/>
      <c r="B321" s="48"/>
      <c r="C321" s="51"/>
      <c r="D321" s="52"/>
      <c r="E321" s="35"/>
      <c r="F321" s="35"/>
      <c r="G321" s="35"/>
      <c r="H321" s="51"/>
      <c r="I321" s="35"/>
      <c r="J321" s="52"/>
      <c r="K321" s="35"/>
      <c r="L321" s="35"/>
      <c r="M321" s="35"/>
      <c r="N321" s="32"/>
      <c r="O321" s="32"/>
    </row>
    <row r="322" spans="1:15" ht="11.25" customHeight="1">
      <c r="A322" s="49"/>
      <c r="B322" s="48"/>
      <c r="C322" s="51"/>
      <c r="D322" s="52"/>
      <c r="E322" s="35"/>
      <c r="F322" s="35"/>
      <c r="G322" s="35"/>
      <c r="H322" s="51"/>
      <c r="I322" s="35"/>
      <c r="J322" s="52"/>
      <c r="K322" s="35"/>
      <c r="L322" s="35"/>
      <c r="M322" s="35"/>
      <c r="N322" s="32"/>
      <c r="O322" s="32"/>
    </row>
    <row r="323" spans="1:15" ht="11.25" customHeight="1">
      <c r="A323" s="49"/>
      <c r="B323" s="48"/>
      <c r="C323" s="51"/>
      <c r="D323" s="52"/>
      <c r="E323" s="35"/>
      <c r="F323" s="35"/>
      <c r="G323" s="35"/>
      <c r="H323" s="51"/>
      <c r="I323" s="35"/>
      <c r="J323" s="52"/>
      <c r="K323" s="35"/>
      <c r="L323" s="35"/>
      <c r="M323" s="35"/>
      <c r="N323" s="32"/>
      <c r="O323" s="32"/>
    </row>
    <row r="324" spans="1:15" ht="11.25" customHeight="1">
      <c r="A324" s="49"/>
      <c r="B324" s="48"/>
      <c r="C324" s="51"/>
      <c r="D324" s="52"/>
      <c r="E324" s="35"/>
      <c r="F324" s="35"/>
      <c r="G324" s="35"/>
      <c r="H324" s="51"/>
      <c r="I324" s="35"/>
      <c r="J324" s="52"/>
      <c r="K324" s="35"/>
      <c r="L324" s="35"/>
      <c r="M324" s="35"/>
      <c r="N324" s="32"/>
      <c r="O324" s="32"/>
    </row>
    <row r="325" spans="1:15" ht="11.25" customHeight="1">
      <c r="A325" s="49"/>
      <c r="B325" s="48"/>
      <c r="C325" s="51"/>
      <c r="D325" s="52"/>
      <c r="E325" s="35"/>
      <c r="F325" s="35"/>
      <c r="G325" s="35"/>
      <c r="H325" s="51"/>
      <c r="I325" s="35"/>
      <c r="J325" s="52"/>
      <c r="K325" s="35"/>
      <c r="L325" s="35"/>
      <c r="M325" s="35"/>
      <c r="N325" s="32"/>
      <c r="O325" s="32"/>
    </row>
    <row r="326" spans="1:15" ht="11.25" customHeight="1">
      <c r="A326" s="49"/>
      <c r="B326" s="48"/>
      <c r="C326" s="51"/>
      <c r="D326" s="52"/>
      <c r="E326" s="35"/>
      <c r="F326" s="35"/>
      <c r="G326" s="35"/>
      <c r="H326" s="51"/>
      <c r="I326" s="35"/>
      <c r="J326" s="52"/>
      <c r="K326" s="35"/>
      <c r="L326" s="35"/>
      <c r="M326" s="35"/>
      <c r="N326" s="32"/>
      <c r="O326" s="32"/>
    </row>
    <row r="327" spans="1:15" ht="11.25" customHeight="1">
      <c r="A327" s="49"/>
      <c r="B327" s="48"/>
      <c r="C327" s="51"/>
      <c r="D327" s="52"/>
      <c r="E327" s="35"/>
      <c r="F327" s="35"/>
      <c r="G327" s="35"/>
      <c r="H327" s="51"/>
      <c r="I327" s="35"/>
      <c r="J327" s="52"/>
      <c r="K327" s="35"/>
      <c r="L327" s="35"/>
      <c r="M327" s="35"/>
      <c r="N327" s="32"/>
      <c r="O327" s="32"/>
    </row>
    <row r="328" spans="1:15" ht="11.25" customHeight="1">
      <c r="A328" s="49"/>
      <c r="B328" s="48"/>
      <c r="C328" s="51"/>
      <c r="D328" s="52"/>
      <c r="E328" s="35"/>
      <c r="F328" s="35"/>
      <c r="G328" s="35"/>
      <c r="H328" s="51"/>
      <c r="I328" s="35"/>
      <c r="J328" s="52"/>
      <c r="K328" s="35"/>
      <c r="L328" s="35"/>
      <c r="M328" s="35"/>
      <c r="N328" s="32"/>
      <c r="O328" s="32"/>
    </row>
    <row r="329" spans="1:15" ht="11.25" customHeight="1">
      <c r="A329" s="49"/>
      <c r="B329" s="48"/>
      <c r="C329" s="51"/>
      <c r="D329" s="52"/>
      <c r="E329" s="35"/>
      <c r="F329" s="35"/>
      <c r="G329" s="35"/>
      <c r="H329" s="51"/>
      <c r="I329" s="35"/>
      <c r="J329" s="52"/>
      <c r="K329" s="35"/>
      <c r="L329" s="35"/>
      <c r="M329" s="35"/>
      <c r="N329" s="32"/>
      <c r="O329" s="32"/>
    </row>
    <row r="330" spans="1:15" ht="11.25" customHeight="1">
      <c r="A330" s="49"/>
      <c r="B330" s="48"/>
      <c r="C330" s="51"/>
      <c r="D330" s="52"/>
      <c r="E330" s="35"/>
      <c r="F330" s="35"/>
      <c r="G330" s="35"/>
      <c r="H330" s="51"/>
      <c r="I330" s="35"/>
      <c r="J330" s="52"/>
      <c r="K330" s="35"/>
      <c r="L330" s="35"/>
      <c r="M330" s="35"/>
      <c r="N330" s="32"/>
      <c r="O330" s="32"/>
    </row>
    <row r="331" spans="1:15" ht="11.25" customHeight="1">
      <c r="A331" s="49"/>
      <c r="B331" s="48"/>
      <c r="C331" s="51"/>
      <c r="D331" s="52"/>
      <c r="E331" s="35"/>
      <c r="F331" s="35"/>
      <c r="G331" s="35"/>
      <c r="H331" s="51"/>
      <c r="I331" s="35"/>
      <c r="J331" s="52"/>
      <c r="K331" s="35"/>
      <c r="L331" s="35"/>
      <c r="M331" s="35"/>
      <c r="N331" s="32"/>
      <c r="O331" s="32"/>
    </row>
    <row r="332" spans="1:15" ht="11.25" customHeight="1">
      <c r="A332" s="49"/>
      <c r="B332" s="48"/>
      <c r="C332" s="51"/>
      <c r="D332" s="52"/>
      <c r="E332" s="35"/>
      <c r="F332" s="35"/>
      <c r="G332" s="35"/>
      <c r="H332" s="51"/>
      <c r="I332" s="35"/>
      <c r="J332" s="52"/>
      <c r="K332" s="35"/>
      <c r="L332" s="35"/>
      <c r="M332" s="35"/>
      <c r="N332" s="32"/>
      <c r="O332" s="32"/>
    </row>
    <row r="333" spans="1:15" ht="11.25" customHeight="1">
      <c r="A333" s="49"/>
      <c r="B333" s="48"/>
      <c r="C333" s="51"/>
      <c r="D333" s="52"/>
      <c r="E333" s="35"/>
      <c r="F333" s="35"/>
      <c r="G333" s="35"/>
      <c r="H333" s="51"/>
      <c r="I333" s="35"/>
      <c r="J333" s="52"/>
      <c r="K333" s="35"/>
      <c r="L333" s="35"/>
      <c r="M333" s="35"/>
      <c r="N333" s="32"/>
      <c r="O333" s="32"/>
    </row>
    <row r="334" spans="1:15" ht="11.25" customHeight="1">
      <c r="A334" s="49"/>
      <c r="B334" s="48"/>
      <c r="C334" s="51"/>
      <c r="D334" s="52"/>
      <c r="E334" s="35"/>
      <c r="F334" s="35"/>
      <c r="G334" s="35"/>
      <c r="H334" s="51"/>
      <c r="I334" s="35"/>
      <c r="J334" s="52"/>
      <c r="K334" s="35"/>
      <c r="L334" s="35"/>
      <c r="M334" s="35"/>
      <c r="N334" s="32"/>
      <c r="O334" s="32"/>
    </row>
    <row r="335" spans="1:15" ht="11.25" customHeight="1">
      <c r="A335" s="49"/>
      <c r="B335" s="48"/>
      <c r="C335" s="51"/>
      <c r="D335" s="52"/>
      <c r="E335" s="35"/>
      <c r="F335" s="35"/>
      <c r="G335" s="35"/>
      <c r="H335" s="51"/>
      <c r="I335" s="35"/>
      <c r="J335" s="52"/>
      <c r="K335" s="35"/>
      <c r="L335" s="35"/>
      <c r="M335" s="35"/>
      <c r="N335" s="32"/>
      <c r="O335" s="32"/>
    </row>
    <row r="336" spans="1:15" ht="11.25" customHeight="1">
      <c r="A336" s="49"/>
      <c r="B336" s="48"/>
      <c r="C336" s="51"/>
      <c r="D336" s="52"/>
      <c r="E336" s="35"/>
      <c r="F336" s="35"/>
      <c r="G336" s="35"/>
      <c r="H336" s="51"/>
      <c r="I336" s="35"/>
      <c r="J336" s="52"/>
      <c r="K336" s="35"/>
      <c r="L336" s="35"/>
      <c r="M336" s="35"/>
      <c r="N336" s="32"/>
      <c r="O336" s="32"/>
    </row>
    <row r="337" spans="1:15" ht="11.25" customHeight="1">
      <c r="A337" s="49"/>
      <c r="B337" s="48"/>
      <c r="C337" s="51"/>
      <c r="D337" s="52"/>
      <c r="E337" s="35"/>
      <c r="F337" s="35"/>
      <c r="G337" s="35"/>
      <c r="H337" s="51"/>
      <c r="I337" s="35"/>
      <c r="J337" s="52"/>
      <c r="K337" s="35"/>
      <c r="L337" s="35"/>
      <c r="M337" s="35"/>
      <c r="N337" s="32"/>
      <c r="O337" s="32"/>
    </row>
    <row r="338" spans="1:15" ht="11.25" customHeight="1">
      <c r="A338" s="49"/>
      <c r="B338" s="48"/>
      <c r="C338" s="51"/>
      <c r="D338" s="52"/>
      <c r="E338" s="35"/>
      <c r="F338" s="35"/>
      <c r="G338" s="35"/>
      <c r="H338" s="51"/>
      <c r="I338" s="35"/>
      <c r="J338" s="52"/>
      <c r="K338" s="35"/>
      <c r="L338" s="35"/>
      <c r="M338" s="35"/>
      <c r="N338" s="32"/>
      <c r="O338" s="32"/>
    </row>
    <row r="339" spans="1:15" ht="11.25" customHeight="1">
      <c r="A339" s="49"/>
      <c r="B339" s="48"/>
      <c r="C339" s="51"/>
      <c r="D339" s="52"/>
      <c r="E339" s="35"/>
      <c r="F339" s="35"/>
      <c r="G339" s="35"/>
      <c r="H339" s="51"/>
      <c r="I339" s="35"/>
      <c r="J339" s="52"/>
      <c r="K339" s="35"/>
      <c r="L339" s="35"/>
      <c r="M339" s="35"/>
      <c r="N339" s="32"/>
      <c r="O339" s="32"/>
    </row>
    <row r="340" spans="1:15" ht="11.25" customHeight="1">
      <c r="A340" s="49"/>
      <c r="B340" s="48"/>
      <c r="C340" s="51"/>
      <c r="D340" s="52"/>
      <c r="E340" s="35"/>
      <c r="F340" s="35"/>
      <c r="G340" s="35"/>
      <c r="H340" s="51"/>
      <c r="I340" s="35"/>
      <c r="J340" s="52"/>
      <c r="K340" s="35"/>
      <c r="L340" s="35"/>
      <c r="M340" s="35"/>
      <c r="N340" s="32"/>
      <c r="O340" s="32"/>
    </row>
    <row r="341" spans="1:15" ht="11.25" customHeight="1">
      <c r="A341" s="49"/>
      <c r="B341" s="48"/>
      <c r="C341" s="51"/>
      <c r="D341" s="52"/>
      <c r="E341" s="35"/>
      <c r="F341" s="35"/>
      <c r="G341" s="35"/>
      <c r="H341" s="51"/>
      <c r="I341" s="35"/>
      <c r="J341" s="52"/>
      <c r="K341" s="35"/>
      <c r="L341" s="35"/>
      <c r="M341" s="35"/>
      <c r="N341" s="32"/>
      <c r="O341" s="32"/>
    </row>
    <row r="342" spans="1:15" ht="11.25" customHeight="1">
      <c r="A342" s="49"/>
      <c r="B342" s="48"/>
      <c r="C342" s="51"/>
      <c r="D342" s="52"/>
      <c r="E342" s="35"/>
      <c r="F342" s="35"/>
      <c r="G342" s="35"/>
      <c r="H342" s="51"/>
      <c r="I342" s="35"/>
      <c r="J342" s="52"/>
      <c r="K342" s="35"/>
      <c r="L342" s="35"/>
      <c r="M342" s="35"/>
      <c r="N342" s="32"/>
      <c r="O342" s="32"/>
    </row>
    <row r="343" spans="1:15" ht="11.25" customHeight="1">
      <c r="A343" s="49"/>
      <c r="B343" s="48"/>
      <c r="C343" s="51"/>
      <c r="D343" s="52"/>
      <c r="E343" s="35"/>
      <c r="F343" s="35"/>
      <c r="G343" s="35"/>
      <c r="H343" s="51"/>
      <c r="I343" s="35"/>
      <c r="J343" s="52"/>
      <c r="K343" s="35"/>
      <c r="L343" s="35"/>
      <c r="M343" s="35"/>
      <c r="N343" s="32"/>
      <c r="O343" s="32"/>
    </row>
    <row r="344" spans="1:15" ht="11.25" customHeight="1">
      <c r="A344" s="49"/>
      <c r="B344" s="48"/>
      <c r="C344" s="51"/>
      <c r="D344" s="52"/>
      <c r="E344" s="35"/>
      <c r="F344" s="35"/>
      <c r="G344" s="35"/>
      <c r="H344" s="51"/>
      <c r="I344" s="35"/>
      <c r="J344" s="52"/>
      <c r="K344" s="35"/>
      <c r="L344" s="35"/>
      <c r="M344" s="35"/>
      <c r="N344" s="32"/>
      <c r="O344" s="32"/>
    </row>
    <row r="345" spans="1:15" ht="11.25" customHeight="1">
      <c r="A345" s="49"/>
      <c r="B345" s="48"/>
      <c r="C345" s="51"/>
      <c r="D345" s="52"/>
      <c r="E345" s="35"/>
      <c r="F345" s="35"/>
      <c r="G345" s="35"/>
      <c r="H345" s="51"/>
      <c r="I345" s="35"/>
      <c r="J345" s="52"/>
      <c r="K345" s="35"/>
      <c r="L345" s="35"/>
      <c r="M345" s="35"/>
      <c r="N345" s="32"/>
      <c r="O345" s="32"/>
    </row>
    <row r="346" spans="1:15" ht="11.25" customHeight="1">
      <c r="A346" s="49"/>
      <c r="B346" s="48"/>
      <c r="C346" s="51"/>
      <c r="D346" s="52"/>
      <c r="E346" s="35"/>
      <c r="F346" s="35"/>
      <c r="G346" s="35"/>
      <c r="H346" s="51"/>
      <c r="I346" s="35"/>
      <c r="J346" s="52"/>
      <c r="K346" s="35"/>
      <c r="L346" s="35"/>
      <c r="M346" s="35"/>
      <c r="N346" s="32"/>
      <c r="O346" s="32"/>
    </row>
    <row r="347" spans="1:15" ht="11.25" customHeight="1">
      <c r="A347" s="49"/>
      <c r="B347" s="48"/>
      <c r="C347" s="51"/>
      <c r="D347" s="52"/>
      <c r="E347" s="35"/>
      <c r="F347" s="35"/>
      <c r="G347" s="35"/>
      <c r="H347" s="51"/>
      <c r="I347" s="35"/>
      <c r="J347" s="52"/>
      <c r="K347" s="35"/>
      <c r="L347" s="35"/>
      <c r="M347" s="35"/>
      <c r="N347" s="32"/>
      <c r="O347" s="32"/>
    </row>
    <row r="348" spans="1:15" ht="11.25" customHeight="1">
      <c r="A348" s="49"/>
      <c r="B348" s="48"/>
      <c r="C348" s="51"/>
      <c r="D348" s="52"/>
      <c r="E348" s="35"/>
      <c r="F348" s="35"/>
      <c r="G348" s="35"/>
      <c r="H348" s="51"/>
      <c r="I348" s="35"/>
      <c r="J348" s="52"/>
      <c r="K348" s="35"/>
      <c r="L348" s="35"/>
      <c r="M348" s="35"/>
      <c r="N348" s="32"/>
      <c r="O348" s="32"/>
    </row>
    <row r="349" spans="1:15" ht="11.25" customHeight="1">
      <c r="A349" s="49"/>
      <c r="B349" s="48"/>
      <c r="C349" s="51"/>
      <c r="D349" s="52"/>
      <c r="E349" s="35"/>
      <c r="F349" s="35"/>
      <c r="G349" s="35"/>
      <c r="H349" s="51"/>
      <c r="I349" s="35"/>
      <c r="J349" s="52"/>
      <c r="K349" s="35"/>
      <c r="L349" s="35"/>
      <c r="M349" s="35"/>
      <c r="N349" s="32"/>
      <c r="O349" s="32"/>
    </row>
    <row r="350" spans="1:15" ht="11.25" customHeight="1">
      <c r="A350" s="49"/>
      <c r="B350" s="48"/>
      <c r="C350" s="51"/>
      <c r="D350" s="52"/>
      <c r="E350" s="35"/>
      <c r="F350" s="35"/>
      <c r="G350" s="35"/>
      <c r="H350" s="51"/>
      <c r="I350" s="35"/>
      <c r="J350" s="52"/>
      <c r="K350" s="35"/>
      <c r="L350" s="35"/>
      <c r="M350" s="35"/>
      <c r="N350" s="32"/>
      <c r="O350" s="32"/>
    </row>
    <row r="351" spans="1:15" ht="11.25" customHeight="1">
      <c r="A351" s="49"/>
      <c r="B351" s="48"/>
      <c r="C351" s="51"/>
      <c r="D351" s="52"/>
      <c r="E351" s="35"/>
      <c r="F351" s="35"/>
      <c r="G351" s="35"/>
      <c r="H351" s="51"/>
      <c r="I351" s="35"/>
      <c r="J351" s="52"/>
      <c r="K351" s="35"/>
      <c r="L351" s="35"/>
      <c r="M351" s="35"/>
      <c r="N351" s="32"/>
      <c r="O351" s="32"/>
    </row>
    <row r="352" spans="1:15" ht="11.25" customHeight="1">
      <c r="A352" s="49"/>
      <c r="B352" s="48"/>
      <c r="C352" s="51"/>
      <c r="D352" s="52"/>
      <c r="E352" s="35"/>
      <c r="F352" s="35"/>
      <c r="G352" s="35"/>
      <c r="H352" s="51"/>
      <c r="I352" s="35"/>
      <c r="J352" s="52"/>
      <c r="K352" s="35"/>
      <c r="L352" s="35"/>
      <c r="M352" s="35"/>
      <c r="N352" s="32"/>
      <c r="O352" s="32"/>
    </row>
    <row r="353" spans="1:15" ht="11.25" customHeight="1">
      <c r="A353" s="49"/>
      <c r="B353" s="48"/>
      <c r="C353" s="51"/>
      <c r="D353" s="52"/>
      <c r="E353" s="35"/>
      <c r="F353" s="35"/>
      <c r="G353" s="35"/>
      <c r="H353" s="51"/>
      <c r="I353" s="35"/>
      <c r="J353" s="52"/>
      <c r="K353" s="35"/>
      <c r="L353" s="35"/>
      <c r="M353" s="35"/>
      <c r="N353" s="32"/>
      <c r="O353" s="32"/>
    </row>
    <row r="354" spans="1:15" ht="11.25" customHeight="1">
      <c r="A354" s="49"/>
      <c r="B354" s="48"/>
      <c r="C354" s="51"/>
      <c r="D354" s="52"/>
      <c r="E354" s="35"/>
      <c r="F354" s="35"/>
      <c r="G354" s="35"/>
      <c r="H354" s="51"/>
      <c r="I354" s="35"/>
      <c r="J354" s="52"/>
      <c r="K354" s="35"/>
      <c r="L354" s="35"/>
      <c r="M354" s="35"/>
      <c r="N354" s="32"/>
      <c r="O354" s="32"/>
    </row>
    <row r="355" spans="1:15" ht="11.25" customHeight="1">
      <c r="A355" s="49"/>
      <c r="B355" s="48"/>
      <c r="C355" s="51"/>
      <c r="D355" s="52"/>
      <c r="E355" s="35"/>
      <c r="F355" s="35"/>
      <c r="G355" s="35"/>
      <c r="H355" s="51"/>
      <c r="I355" s="35"/>
      <c r="J355" s="52"/>
      <c r="K355" s="35"/>
      <c r="L355" s="35"/>
      <c r="M355" s="35"/>
      <c r="N355" s="32"/>
      <c r="O355" s="32"/>
    </row>
    <row r="356" spans="1:15" ht="11.25" customHeight="1">
      <c r="A356" s="49"/>
      <c r="B356" s="48"/>
      <c r="C356" s="51"/>
      <c r="D356" s="52"/>
      <c r="E356" s="35"/>
      <c r="F356" s="35"/>
      <c r="G356" s="35"/>
      <c r="H356" s="51"/>
      <c r="I356" s="35"/>
      <c r="J356" s="52"/>
      <c r="K356" s="35"/>
      <c r="L356" s="35"/>
      <c r="M356" s="35"/>
      <c r="N356" s="32"/>
      <c r="O356" s="32"/>
    </row>
    <row r="357" spans="1:15" ht="11.25" customHeight="1">
      <c r="A357" s="49"/>
      <c r="B357" s="48"/>
      <c r="C357" s="51"/>
      <c r="D357" s="52"/>
      <c r="E357" s="35"/>
      <c r="F357" s="35"/>
      <c r="G357" s="35"/>
      <c r="H357" s="51"/>
      <c r="I357" s="35"/>
      <c r="J357" s="52"/>
      <c r="K357" s="35"/>
      <c r="L357" s="35"/>
      <c r="M357" s="35"/>
      <c r="N357" s="32"/>
      <c r="O357" s="32"/>
    </row>
    <row r="358" spans="1:15" ht="11.25" customHeight="1">
      <c r="A358" s="49"/>
      <c r="B358" s="48"/>
      <c r="C358" s="51"/>
      <c r="D358" s="52"/>
      <c r="E358" s="35"/>
      <c r="F358" s="35"/>
      <c r="G358" s="35"/>
      <c r="H358" s="51"/>
      <c r="I358" s="35"/>
      <c r="J358" s="52"/>
      <c r="K358" s="35"/>
      <c r="L358" s="35"/>
      <c r="M358" s="35"/>
      <c r="N358" s="32"/>
      <c r="O358" s="32"/>
    </row>
    <row r="359" spans="1:15" ht="11.25" customHeight="1">
      <c r="A359" s="49"/>
      <c r="B359" s="48"/>
      <c r="C359" s="51"/>
      <c r="D359" s="52"/>
      <c r="E359" s="35"/>
      <c r="F359" s="35"/>
      <c r="G359" s="35"/>
      <c r="H359" s="51"/>
      <c r="I359" s="35"/>
      <c r="J359" s="52"/>
      <c r="K359" s="35"/>
      <c r="L359" s="35"/>
      <c r="M359" s="35"/>
      <c r="N359" s="32"/>
      <c r="O359" s="32"/>
    </row>
    <row r="360" spans="1:15" ht="11.25" customHeight="1">
      <c r="A360" s="49"/>
      <c r="B360" s="48"/>
      <c r="C360" s="51"/>
      <c r="D360" s="52"/>
      <c r="E360" s="35"/>
      <c r="F360" s="35"/>
      <c r="G360" s="35"/>
      <c r="H360" s="51"/>
      <c r="I360" s="35"/>
      <c r="J360" s="52"/>
      <c r="K360" s="35"/>
      <c r="L360" s="35"/>
      <c r="M360" s="35"/>
      <c r="N360" s="32"/>
      <c r="O360" s="32"/>
    </row>
    <row r="361" spans="1:15" ht="11.25" customHeight="1">
      <c r="A361" s="49"/>
      <c r="B361" s="48"/>
      <c r="C361" s="51"/>
      <c r="D361" s="52"/>
      <c r="E361" s="35"/>
      <c r="F361" s="35"/>
      <c r="G361" s="35"/>
      <c r="H361" s="51"/>
      <c r="I361" s="35"/>
      <c r="J361" s="52"/>
      <c r="K361" s="35"/>
      <c r="L361" s="35"/>
      <c r="M361" s="35"/>
      <c r="N361" s="32"/>
      <c r="O361" s="32"/>
    </row>
    <row r="362" spans="1:15" ht="11.25" customHeight="1">
      <c r="A362" s="49"/>
      <c r="B362" s="48"/>
      <c r="C362" s="51"/>
      <c r="D362" s="52"/>
      <c r="E362" s="35"/>
      <c r="F362" s="35"/>
      <c r="G362" s="35"/>
      <c r="H362" s="51"/>
      <c r="I362" s="35"/>
      <c r="J362" s="52"/>
      <c r="K362" s="35"/>
      <c r="L362" s="35"/>
      <c r="M362" s="35"/>
      <c r="N362" s="32"/>
      <c r="O362" s="32"/>
    </row>
    <row r="363" spans="1:15" ht="11.25" customHeight="1">
      <c r="A363" s="49"/>
      <c r="B363" s="48"/>
      <c r="C363" s="51"/>
      <c r="D363" s="52"/>
      <c r="E363" s="35"/>
      <c r="F363" s="35"/>
      <c r="G363" s="35"/>
      <c r="H363" s="51"/>
      <c r="I363" s="35"/>
      <c r="J363" s="52"/>
      <c r="K363" s="35"/>
      <c r="L363" s="35"/>
      <c r="M363" s="35"/>
      <c r="N363" s="32"/>
      <c r="O363" s="32"/>
    </row>
    <row r="364" spans="1:15" ht="11.25" customHeight="1">
      <c r="A364" s="49"/>
      <c r="B364" s="48"/>
      <c r="C364" s="51"/>
      <c r="D364" s="52"/>
      <c r="E364" s="35"/>
      <c r="F364" s="35"/>
      <c r="G364" s="35"/>
      <c r="H364" s="51"/>
      <c r="I364" s="35"/>
      <c r="J364" s="52"/>
      <c r="K364" s="35"/>
      <c r="L364" s="35"/>
      <c r="M364" s="35"/>
      <c r="N364" s="32"/>
      <c r="O364" s="32"/>
    </row>
    <row r="365" spans="1:15" ht="11.25" customHeight="1">
      <c r="A365" s="49"/>
      <c r="B365" s="48"/>
      <c r="C365" s="51"/>
      <c r="D365" s="52"/>
      <c r="E365" s="35"/>
      <c r="F365" s="35"/>
      <c r="G365" s="35"/>
      <c r="H365" s="51"/>
      <c r="I365" s="35"/>
      <c r="J365" s="52"/>
      <c r="K365" s="35"/>
      <c r="L365" s="35"/>
      <c r="M365" s="35"/>
      <c r="N365" s="32"/>
      <c r="O365" s="32"/>
    </row>
    <row r="366" spans="1:15" ht="11.25" customHeight="1">
      <c r="A366" s="49"/>
      <c r="B366" s="48"/>
      <c r="C366" s="51"/>
      <c r="D366" s="52"/>
      <c r="E366" s="35"/>
      <c r="F366" s="35"/>
      <c r="G366" s="35"/>
      <c r="H366" s="51"/>
      <c r="I366" s="35"/>
      <c r="J366" s="52"/>
      <c r="K366" s="35"/>
      <c r="L366" s="35"/>
      <c r="M366" s="35"/>
      <c r="N366" s="32"/>
      <c r="O366" s="32"/>
    </row>
    <row r="367" spans="1:15" ht="11.25" customHeight="1">
      <c r="A367" s="49"/>
      <c r="B367" s="48"/>
      <c r="C367" s="51"/>
      <c r="D367" s="52"/>
      <c r="E367" s="35"/>
      <c r="F367" s="35"/>
      <c r="G367" s="35"/>
      <c r="H367" s="51"/>
      <c r="I367" s="35"/>
      <c r="J367" s="52"/>
      <c r="K367" s="35"/>
      <c r="L367" s="35"/>
      <c r="M367" s="35"/>
      <c r="N367" s="32"/>
      <c r="O367" s="32"/>
    </row>
    <row r="368" spans="1:15" ht="11.25" customHeight="1">
      <c r="A368" s="49"/>
      <c r="B368" s="48"/>
      <c r="C368" s="51"/>
      <c r="D368" s="52"/>
      <c r="E368" s="35"/>
      <c r="F368" s="35"/>
      <c r="G368" s="35"/>
      <c r="H368" s="51"/>
      <c r="I368" s="35"/>
      <c r="J368" s="52"/>
      <c r="K368" s="35"/>
      <c r="L368" s="35"/>
      <c r="M368" s="35"/>
      <c r="N368" s="32"/>
      <c r="O368" s="32"/>
    </row>
    <row r="369" spans="1:15" ht="11.25" customHeight="1">
      <c r="A369" s="49"/>
      <c r="B369" s="48"/>
      <c r="C369" s="51"/>
      <c r="D369" s="52"/>
      <c r="E369" s="35"/>
      <c r="F369" s="35"/>
      <c r="G369" s="35"/>
      <c r="H369" s="51"/>
      <c r="I369" s="35"/>
      <c r="J369" s="52"/>
      <c r="K369" s="35"/>
      <c r="L369" s="35"/>
      <c r="M369" s="35"/>
      <c r="N369" s="32"/>
      <c r="O369" s="32"/>
    </row>
    <row r="370" spans="1:15" ht="11.25" customHeight="1">
      <c r="A370" s="49"/>
      <c r="B370" s="48"/>
      <c r="C370" s="51"/>
      <c r="D370" s="52"/>
      <c r="E370" s="35"/>
      <c r="F370" s="35"/>
      <c r="G370" s="35"/>
      <c r="H370" s="51"/>
      <c r="I370" s="35"/>
      <c r="J370" s="52"/>
      <c r="K370" s="35"/>
      <c r="L370" s="35"/>
      <c r="M370" s="35"/>
      <c r="N370" s="32"/>
      <c r="O370" s="32"/>
    </row>
    <row r="371" spans="1:15" ht="11.25" customHeight="1">
      <c r="A371" s="49"/>
      <c r="B371" s="48"/>
      <c r="C371" s="51"/>
      <c r="D371" s="52"/>
      <c r="E371" s="35"/>
      <c r="F371" s="35"/>
      <c r="G371" s="35"/>
      <c r="H371" s="51"/>
      <c r="I371" s="35"/>
      <c r="J371" s="52"/>
      <c r="K371" s="35"/>
      <c r="L371" s="35"/>
      <c r="M371" s="35"/>
      <c r="N371" s="32"/>
      <c r="O371" s="32"/>
    </row>
    <row r="372" spans="1:15" ht="11.25" customHeight="1">
      <c r="A372" s="49"/>
      <c r="B372" s="48"/>
      <c r="C372" s="51"/>
      <c r="D372" s="52"/>
      <c r="E372" s="35"/>
      <c r="F372" s="35"/>
      <c r="G372" s="35"/>
      <c r="H372" s="51"/>
      <c r="I372" s="35"/>
      <c r="J372" s="52"/>
      <c r="K372" s="35"/>
      <c r="L372" s="35"/>
      <c r="M372" s="35"/>
      <c r="N372" s="32"/>
      <c r="O372" s="32"/>
    </row>
    <row r="373" spans="1:15" ht="11.25" customHeight="1">
      <c r="A373" s="49"/>
      <c r="B373" s="48"/>
      <c r="C373" s="51"/>
      <c r="D373" s="52"/>
      <c r="E373" s="35"/>
      <c r="F373" s="35"/>
      <c r="G373" s="35"/>
      <c r="H373" s="51"/>
      <c r="I373" s="35"/>
      <c r="J373" s="52"/>
      <c r="K373" s="35"/>
      <c r="L373" s="35"/>
      <c r="M373" s="35"/>
      <c r="N373" s="32"/>
      <c r="O373" s="32"/>
    </row>
    <row r="374" spans="1:15" ht="11.25" customHeight="1">
      <c r="A374" s="49"/>
      <c r="B374" s="48"/>
      <c r="C374" s="51"/>
      <c r="D374" s="52"/>
      <c r="E374" s="35"/>
      <c r="F374" s="35"/>
      <c r="G374" s="35"/>
      <c r="H374" s="51"/>
      <c r="I374" s="35"/>
      <c r="J374" s="52"/>
      <c r="K374" s="35"/>
      <c r="L374" s="35"/>
      <c r="M374" s="35"/>
      <c r="N374" s="32"/>
      <c r="O374" s="32"/>
    </row>
    <row r="375" spans="1:15" ht="11.25" customHeight="1">
      <c r="A375" s="49"/>
      <c r="B375" s="48"/>
      <c r="C375" s="51"/>
      <c r="D375" s="52"/>
      <c r="E375" s="35"/>
      <c r="F375" s="35"/>
      <c r="G375" s="35"/>
      <c r="H375" s="51"/>
      <c r="I375" s="35"/>
      <c r="J375" s="52"/>
      <c r="K375" s="35"/>
      <c r="L375" s="35"/>
      <c r="M375" s="35"/>
      <c r="N375" s="32"/>
      <c r="O375" s="32"/>
    </row>
    <row r="376" spans="1:15" ht="11.25" customHeight="1">
      <c r="A376" s="49"/>
      <c r="B376" s="48"/>
      <c r="C376" s="51"/>
      <c r="D376" s="52"/>
      <c r="E376" s="35"/>
      <c r="F376" s="35"/>
      <c r="G376" s="35"/>
      <c r="H376" s="51"/>
      <c r="I376" s="35"/>
      <c r="J376" s="52"/>
      <c r="K376" s="35"/>
      <c r="L376" s="35"/>
      <c r="M376" s="35"/>
      <c r="N376" s="32"/>
      <c r="O376" s="32"/>
    </row>
    <row r="377" spans="1:15" ht="11.25" customHeight="1">
      <c r="A377" s="49"/>
      <c r="B377" s="48"/>
      <c r="C377" s="51"/>
      <c r="D377" s="52"/>
      <c r="E377" s="35"/>
      <c r="F377" s="35"/>
      <c r="G377" s="35"/>
      <c r="H377" s="51"/>
      <c r="I377" s="35"/>
      <c r="J377" s="52"/>
      <c r="K377" s="35"/>
      <c r="L377" s="35"/>
      <c r="M377" s="35"/>
      <c r="N377" s="32"/>
      <c r="O377" s="32"/>
    </row>
    <row r="378" spans="1:15" ht="11.25" customHeight="1">
      <c r="A378" s="49"/>
      <c r="B378" s="48"/>
      <c r="C378" s="51"/>
      <c r="D378" s="52"/>
      <c r="E378" s="35"/>
      <c r="F378" s="35"/>
      <c r="G378" s="35"/>
      <c r="H378" s="51"/>
      <c r="I378" s="35"/>
      <c r="J378" s="52"/>
      <c r="K378" s="35"/>
      <c r="L378" s="35"/>
      <c r="M378" s="35"/>
      <c r="N378" s="32"/>
      <c r="O378" s="32"/>
    </row>
    <row r="379" spans="1:15" ht="11.25" customHeight="1">
      <c r="A379" s="49"/>
      <c r="B379" s="48"/>
      <c r="C379" s="51"/>
      <c r="D379" s="52"/>
      <c r="E379" s="35"/>
      <c r="F379" s="35"/>
      <c r="G379" s="35"/>
      <c r="H379" s="51"/>
      <c r="I379" s="35"/>
      <c r="J379" s="52"/>
      <c r="K379" s="35"/>
      <c r="L379" s="35"/>
      <c r="M379" s="35"/>
      <c r="N379" s="32"/>
      <c r="O379" s="32"/>
    </row>
    <row r="380" spans="1:15" ht="11.25" customHeight="1">
      <c r="A380" s="49"/>
      <c r="B380" s="48"/>
      <c r="C380" s="51"/>
      <c r="D380" s="52"/>
      <c r="E380" s="35"/>
      <c r="F380" s="35"/>
      <c r="G380" s="35"/>
      <c r="H380" s="51"/>
      <c r="I380" s="35"/>
      <c r="J380" s="52"/>
      <c r="K380" s="35"/>
      <c r="L380" s="35"/>
      <c r="M380" s="35"/>
      <c r="N380" s="32"/>
      <c r="O380" s="32"/>
    </row>
    <row r="381" spans="1:15" ht="11.25" customHeight="1">
      <c r="A381" s="49"/>
      <c r="B381" s="48"/>
      <c r="C381" s="51"/>
      <c r="D381" s="52"/>
      <c r="E381" s="35"/>
      <c r="F381" s="35"/>
      <c r="G381" s="35"/>
      <c r="H381" s="51"/>
      <c r="I381" s="35"/>
      <c r="J381" s="52"/>
      <c r="K381" s="35"/>
      <c r="L381" s="35"/>
      <c r="M381" s="35"/>
      <c r="N381" s="32"/>
      <c r="O381" s="32"/>
    </row>
    <row r="382" spans="1:15" ht="11.25" customHeight="1">
      <c r="A382" s="49"/>
      <c r="B382" s="48"/>
      <c r="C382" s="51"/>
      <c r="D382" s="52"/>
      <c r="E382" s="35"/>
      <c r="F382" s="35"/>
      <c r="G382" s="35"/>
      <c r="H382" s="51"/>
      <c r="I382" s="35"/>
      <c r="J382" s="52"/>
      <c r="K382" s="35"/>
      <c r="L382" s="35"/>
      <c r="M382" s="35"/>
      <c r="N382" s="32"/>
      <c r="O382" s="32"/>
    </row>
    <row r="383" spans="1:15" ht="11.25" customHeight="1">
      <c r="A383" s="49"/>
      <c r="B383" s="48"/>
      <c r="C383" s="51"/>
      <c r="D383" s="52"/>
      <c r="E383" s="35"/>
      <c r="F383" s="35"/>
      <c r="G383" s="35"/>
      <c r="H383" s="51"/>
      <c r="I383" s="35"/>
      <c r="J383" s="52"/>
      <c r="K383" s="35"/>
      <c r="L383" s="35"/>
      <c r="M383" s="35"/>
      <c r="N383" s="32"/>
      <c r="O383" s="32"/>
    </row>
    <row r="384" spans="1:15" ht="11.25" customHeight="1">
      <c r="A384" s="49"/>
      <c r="B384" s="48"/>
      <c r="C384" s="51"/>
      <c r="D384" s="52"/>
      <c r="E384" s="35"/>
      <c r="F384" s="35"/>
      <c r="G384" s="35"/>
      <c r="H384" s="51"/>
      <c r="I384" s="35"/>
      <c r="J384" s="52"/>
      <c r="K384" s="35"/>
      <c r="L384" s="35"/>
      <c r="M384" s="35"/>
      <c r="N384" s="32"/>
      <c r="O384" s="32"/>
    </row>
    <row r="385" spans="1:15" ht="11.25" customHeight="1">
      <c r="A385" s="49"/>
      <c r="B385" s="48"/>
      <c r="C385" s="51"/>
      <c r="D385" s="52"/>
      <c r="E385" s="35"/>
      <c r="F385" s="35"/>
      <c r="G385" s="35"/>
      <c r="H385" s="51"/>
      <c r="I385" s="35"/>
      <c r="J385" s="52"/>
      <c r="K385" s="35"/>
      <c r="L385" s="35"/>
      <c r="M385" s="35"/>
      <c r="N385" s="32"/>
      <c r="O385" s="32"/>
    </row>
    <row r="386" spans="1:15" ht="11.25" customHeight="1">
      <c r="A386" s="49"/>
      <c r="B386" s="48"/>
      <c r="C386" s="51"/>
      <c r="D386" s="52"/>
      <c r="E386" s="35"/>
      <c r="F386" s="35"/>
      <c r="G386" s="35"/>
      <c r="H386" s="51"/>
      <c r="I386" s="35"/>
      <c r="J386" s="52"/>
      <c r="K386" s="35"/>
      <c r="L386" s="35"/>
      <c r="M386" s="35"/>
      <c r="N386" s="32"/>
      <c r="O386" s="32"/>
    </row>
    <row r="387" spans="1:15" ht="11.25" customHeight="1">
      <c r="A387" s="49"/>
      <c r="B387" s="48"/>
      <c r="C387" s="51"/>
      <c r="D387" s="52"/>
      <c r="E387" s="35"/>
      <c r="F387" s="35"/>
      <c r="G387" s="35"/>
      <c r="H387" s="51"/>
      <c r="I387" s="35"/>
      <c r="J387" s="52"/>
      <c r="K387" s="35"/>
      <c r="L387" s="35"/>
      <c r="M387" s="35"/>
      <c r="N387" s="32"/>
      <c r="O387" s="32"/>
    </row>
    <row r="388" spans="1:15" ht="11.25" customHeight="1">
      <c r="A388" s="49"/>
      <c r="B388" s="48"/>
      <c r="C388" s="51"/>
      <c r="D388" s="52"/>
      <c r="E388" s="35"/>
      <c r="F388" s="35"/>
      <c r="G388" s="35"/>
      <c r="H388" s="51"/>
      <c r="I388" s="35"/>
      <c r="J388" s="52"/>
      <c r="K388" s="35"/>
      <c r="L388" s="35"/>
      <c r="M388" s="35"/>
      <c r="N388" s="32"/>
      <c r="O388" s="32"/>
    </row>
    <row r="389" spans="1:15" ht="11.25" customHeight="1">
      <c r="A389" s="49"/>
      <c r="B389" s="48"/>
      <c r="C389" s="51"/>
      <c r="D389" s="52"/>
      <c r="E389" s="35"/>
      <c r="F389" s="35"/>
      <c r="G389" s="35"/>
      <c r="H389" s="51"/>
      <c r="I389" s="35"/>
      <c r="J389" s="52"/>
      <c r="K389" s="35"/>
      <c r="L389" s="35"/>
      <c r="M389" s="35"/>
      <c r="N389" s="32"/>
      <c r="O389" s="32"/>
    </row>
    <row r="390" spans="1:15" ht="11.25" customHeight="1">
      <c r="A390" s="49"/>
      <c r="B390" s="48"/>
      <c r="C390" s="51"/>
      <c r="D390" s="52"/>
      <c r="E390" s="35"/>
      <c r="F390" s="35"/>
      <c r="G390" s="35"/>
      <c r="H390" s="51"/>
      <c r="I390" s="35"/>
      <c r="J390" s="52"/>
      <c r="K390" s="35"/>
      <c r="L390" s="35"/>
      <c r="M390" s="35"/>
      <c r="N390" s="32"/>
      <c r="O390" s="32"/>
    </row>
    <row r="391" spans="1:15" ht="11.25" customHeight="1">
      <c r="A391" s="49"/>
      <c r="B391" s="48"/>
      <c r="C391" s="51"/>
      <c r="D391" s="52"/>
      <c r="E391" s="35"/>
      <c r="F391" s="35"/>
      <c r="G391" s="35"/>
      <c r="H391" s="51"/>
      <c r="I391" s="35"/>
      <c r="J391" s="52"/>
      <c r="K391" s="35"/>
      <c r="L391" s="35"/>
      <c r="M391" s="35"/>
      <c r="N391" s="32"/>
      <c r="O391" s="32"/>
    </row>
    <row r="392" spans="1:15" ht="11.25" customHeight="1">
      <c r="A392" s="49"/>
      <c r="B392" s="48"/>
      <c r="C392" s="51"/>
      <c r="D392" s="52"/>
      <c r="E392" s="35"/>
      <c r="F392" s="35"/>
      <c r="G392" s="35"/>
      <c r="H392" s="51"/>
      <c r="I392" s="35"/>
      <c r="J392" s="52"/>
      <c r="K392" s="35"/>
      <c r="L392" s="35"/>
      <c r="M392" s="35"/>
      <c r="N392" s="32"/>
      <c r="O392" s="32"/>
    </row>
    <row r="393" spans="1:15" ht="11.25" customHeight="1">
      <c r="A393" s="49"/>
      <c r="B393" s="48"/>
      <c r="C393" s="51"/>
      <c r="D393" s="52"/>
      <c r="E393" s="35"/>
      <c r="F393" s="35"/>
      <c r="G393" s="35"/>
      <c r="H393" s="51"/>
      <c r="I393" s="35"/>
      <c r="J393" s="52"/>
      <c r="K393" s="35"/>
      <c r="L393" s="35"/>
      <c r="M393" s="35"/>
      <c r="N393" s="32"/>
      <c r="O393" s="32"/>
    </row>
    <row r="394" spans="1:15" ht="11.25" customHeight="1">
      <c r="A394" s="49"/>
      <c r="B394" s="48"/>
      <c r="C394" s="51"/>
      <c r="D394" s="52"/>
      <c r="E394" s="35"/>
      <c r="F394" s="35"/>
      <c r="G394" s="35"/>
      <c r="H394" s="51"/>
      <c r="I394" s="35"/>
      <c r="J394" s="52"/>
      <c r="K394" s="35"/>
      <c r="L394" s="35"/>
      <c r="M394" s="35"/>
      <c r="N394" s="32"/>
      <c r="O394" s="32"/>
    </row>
    <row r="395" spans="1:15" ht="11.25" customHeight="1">
      <c r="A395" s="49"/>
      <c r="B395" s="48"/>
      <c r="C395" s="51"/>
      <c r="D395" s="52"/>
      <c r="E395" s="35"/>
      <c r="F395" s="35"/>
      <c r="G395" s="35"/>
      <c r="H395" s="51"/>
      <c r="I395" s="35"/>
      <c r="J395" s="52"/>
      <c r="K395" s="35"/>
      <c r="L395" s="35"/>
      <c r="M395" s="35"/>
      <c r="N395" s="32"/>
      <c r="O395" s="32"/>
    </row>
    <row r="396" spans="1:15" ht="11.25" customHeight="1">
      <c r="A396" s="49"/>
      <c r="B396" s="48"/>
      <c r="C396" s="51"/>
      <c r="D396" s="52"/>
      <c r="E396" s="35"/>
      <c r="F396" s="35"/>
      <c r="G396" s="35"/>
      <c r="H396" s="51"/>
      <c r="I396" s="35"/>
      <c r="J396" s="52"/>
      <c r="K396" s="35"/>
      <c r="L396" s="35"/>
      <c r="M396" s="35"/>
      <c r="N396" s="32"/>
      <c r="O396" s="32"/>
    </row>
    <row r="397" spans="1:15" ht="11.25" customHeight="1">
      <c r="A397" s="49"/>
      <c r="B397" s="48"/>
      <c r="C397" s="51"/>
      <c r="D397" s="52"/>
      <c r="E397" s="35"/>
      <c r="F397" s="35"/>
      <c r="G397" s="35"/>
      <c r="H397" s="51"/>
      <c r="I397" s="35"/>
      <c r="J397" s="52"/>
      <c r="K397" s="35"/>
      <c r="L397" s="35"/>
      <c r="M397" s="35"/>
      <c r="N397" s="32"/>
      <c r="O397" s="32"/>
    </row>
    <row r="398" spans="1:15" ht="11.25" customHeight="1">
      <c r="A398" s="49"/>
      <c r="B398" s="48"/>
      <c r="C398" s="51"/>
      <c r="D398" s="52"/>
      <c r="E398" s="35"/>
      <c r="F398" s="35"/>
      <c r="G398" s="35"/>
      <c r="H398" s="51"/>
      <c r="I398" s="35"/>
      <c r="J398" s="52"/>
      <c r="K398" s="35"/>
      <c r="L398" s="35"/>
      <c r="M398" s="35"/>
      <c r="N398" s="32"/>
      <c r="O398" s="32"/>
    </row>
    <row r="399" spans="1:15" ht="11.25" customHeight="1">
      <c r="A399" s="49"/>
      <c r="B399" s="48"/>
      <c r="C399" s="51"/>
      <c r="D399" s="52"/>
      <c r="E399" s="35"/>
      <c r="F399" s="35"/>
      <c r="G399" s="35"/>
      <c r="H399" s="51"/>
      <c r="I399" s="35"/>
      <c r="J399" s="52"/>
      <c r="K399" s="35"/>
      <c r="L399" s="35"/>
      <c r="M399" s="35"/>
      <c r="N399" s="32"/>
      <c r="O399" s="32"/>
    </row>
    <row r="400" spans="1:15" ht="11.25" customHeight="1">
      <c r="A400" s="49"/>
      <c r="B400" s="48"/>
      <c r="C400" s="51"/>
      <c r="D400" s="52"/>
      <c r="E400" s="35"/>
      <c r="F400" s="35"/>
      <c r="G400" s="35"/>
      <c r="H400" s="51"/>
      <c r="I400" s="35"/>
      <c r="J400" s="52"/>
      <c r="K400" s="35"/>
      <c r="L400" s="35"/>
      <c r="M400" s="35"/>
      <c r="N400" s="32"/>
      <c r="O400" s="32"/>
    </row>
    <row r="401" spans="1:15" ht="11.25" customHeight="1">
      <c r="A401" s="49"/>
      <c r="B401" s="48"/>
      <c r="C401" s="51"/>
      <c r="D401" s="52"/>
      <c r="E401" s="35"/>
      <c r="F401" s="35"/>
      <c r="G401" s="35"/>
      <c r="H401" s="51"/>
      <c r="I401" s="35"/>
      <c r="J401" s="52"/>
      <c r="K401" s="35"/>
      <c r="L401" s="35"/>
      <c r="M401" s="35"/>
      <c r="N401" s="32"/>
      <c r="O401" s="32"/>
    </row>
    <row r="402" spans="1:15" ht="11.25" customHeight="1">
      <c r="A402" s="49"/>
      <c r="B402" s="48"/>
      <c r="C402" s="51"/>
      <c r="D402" s="52"/>
      <c r="E402" s="35"/>
      <c r="F402" s="35"/>
      <c r="G402" s="35"/>
      <c r="H402" s="51"/>
      <c r="I402" s="35"/>
      <c r="J402" s="52"/>
      <c r="K402" s="35"/>
      <c r="L402" s="35"/>
      <c r="M402" s="35"/>
      <c r="N402" s="32"/>
      <c r="O402" s="32"/>
    </row>
    <row r="403" spans="1:15" ht="11.25" customHeight="1">
      <c r="A403" s="49"/>
      <c r="B403" s="48"/>
      <c r="C403" s="51"/>
      <c r="D403" s="52"/>
      <c r="E403" s="35"/>
      <c r="F403" s="35"/>
      <c r="G403" s="35"/>
      <c r="H403" s="51"/>
      <c r="I403" s="35"/>
      <c r="J403" s="52"/>
      <c r="K403" s="35"/>
      <c r="L403" s="35"/>
      <c r="M403" s="35"/>
      <c r="N403" s="32"/>
      <c r="O403" s="32"/>
    </row>
    <row r="404" spans="1:15" ht="11.25" customHeight="1">
      <c r="A404" s="49"/>
      <c r="B404" s="48"/>
      <c r="C404" s="51"/>
      <c r="D404" s="52"/>
      <c r="E404" s="35"/>
      <c r="F404" s="35"/>
      <c r="G404" s="35"/>
      <c r="H404" s="51"/>
      <c r="I404" s="35"/>
      <c r="J404" s="52"/>
      <c r="K404" s="35"/>
      <c r="L404" s="35"/>
      <c r="M404" s="35"/>
      <c r="N404" s="32"/>
      <c r="O404" s="32"/>
    </row>
    <row r="405" spans="1:15" ht="11.25" customHeight="1">
      <c r="A405" s="49"/>
      <c r="B405" s="48"/>
      <c r="C405" s="51"/>
      <c r="D405" s="52"/>
      <c r="E405" s="35"/>
      <c r="F405" s="35"/>
      <c r="G405" s="35"/>
      <c r="H405" s="51"/>
      <c r="I405" s="35"/>
      <c r="J405" s="52"/>
      <c r="K405" s="35"/>
      <c r="L405" s="35"/>
      <c r="M405" s="35"/>
      <c r="N405" s="32"/>
      <c r="O405" s="32"/>
    </row>
    <row r="406" spans="1:15" ht="11.25" customHeight="1">
      <c r="A406" s="49"/>
      <c r="B406" s="48"/>
      <c r="C406" s="51"/>
      <c r="D406" s="52"/>
      <c r="E406" s="35"/>
      <c r="F406" s="35"/>
      <c r="G406" s="35"/>
      <c r="H406" s="51"/>
      <c r="I406" s="35"/>
      <c r="J406" s="52"/>
      <c r="K406" s="35"/>
      <c r="L406" s="35"/>
      <c r="M406" s="35"/>
      <c r="N406" s="32"/>
      <c r="O406" s="32"/>
    </row>
    <row r="407" spans="1:15" ht="11.25" customHeight="1">
      <c r="A407" s="49"/>
      <c r="B407" s="48"/>
      <c r="C407" s="51"/>
      <c r="D407" s="52"/>
      <c r="E407" s="35"/>
      <c r="F407" s="35"/>
      <c r="G407" s="35"/>
      <c r="H407" s="51"/>
      <c r="I407" s="35"/>
      <c r="J407" s="52"/>
      <c r="K407" s="35"/>
      <c r="L407" s="35"/>
      <c r="M407" s="35"/>
      <c r="N407" s="32"/>
      <c r="O407" s="32"/>
    </row>
    <row r="408" spans="1:15" ht="11.25" customHeight="1">
      <c r="A408" s="49"/>
      <c r="B408" s="48"/>
      <c r="C408" s="51"/>
      <c r="D408" s="52"/>
      <c r="E408" s="35"/>
      <c r="F408" s="35"/>
      <c r="G408" s="35"/>
      <c r="H408" s="51"/>
      <c r="I408" s="35"/>
      <c r="J408" s="52"/>
      <c r="K408" s="35"/>
      <c r="L408" s="35"/>
      <c r="M408" s="35"/>
      <c r="N408" s="32"/>
      <c r="O408" s="32"/>
    </row>
    <row r="409" spans="1:15" ht="11.25" customHeight="1">
      <c r="A409" s="49"/>
      <c r="B409" s="48"/>
      <c r="C409" s="51"/>
      <c r="D409" s="52"/>
      <c r="E409" s="35"/>
      <c r="F409" s="35"/>
      <c r="G409" s="35"/>
      <c r="H409" s="51"/>
      <c r="I409" s="35"/>
      <c r="J409" s="52"/>
      <c r="K409" s="35"/>
      <c r="L409" s="35"/>
      <c r="M409" s="35"/>
      <c r="N409" s="32"/>
      <c r="O409" s="32"/>
    </row>
    <row r="410" spans="1:15" ht="11.25" customHeight="1">
      <c r="A410" s="49"/>
      <c r="B410" s="48"/>
      <c r="C410" s="51"/>
      <c r="D410" s="52"/>
      <c r="E410" s="35"/>
      <c r="F410" s="35"/>
      <c r="G410" s="35"/>
      <c r="H410" s="51"/>
      <c r="I410" s="35"/>
      <c r="J410" s="52"/>
      <c r="K410" s="35"/>
      <c r="L410" s="35"/>
      <c r="M410" s="35"/>
      <c r="N410" s="32"/>
      <c r="O410" s="32"/>
    </row>
    <row r="411" spans="1:15" ht="11.25" customHeight="1">
      <c r="A411" s="49"/>
      <c r="B411" s="48"/>
      <c r="C411" s="51"/>
      <c r="D411" s="52"/>
      <c r="E411" s="35"/>
      <c r="F411" s="35"/>
      <c r="G411" s="35"/>
      <c r="H411" s="51"/>
      <c r="I411" s="35"/>
      <c r="J411" s="52"/>
      <c r="K411" s="35"/>
      <c r="L411" s="35"/>
      <c r="M411" s="35"/>
      <c r="N411" s="32"/>
      <c r="O411" s="32"/>
    </row>
    <row r="412" spans="1:15" ht="11.25" customHeight="1">
      <c r="A412" s="49"/>
      <c r="B412" s="48"/>
      <c r="C412" s="51"/>
      <c r="D412" s="52"/>
      <c r="E412" s="35"/>
      <c r="F412" s="35"/>
      <c r="G412" s="35"/>
      <c r="H412" s="51"/>
      <c r="I412" s="35"/>
      <c r="J412" s="52"/>
      <c r="K412" s="35"/>
      <c r="L412" s="35"/>
      <c r="M412" s="35"/>
      <c r="N412" s="32"/>
      <c r="O412" s="32"/>
    </row>
    <row r="413" spans="1:15" ht="11.25" customHeight="1">
      <c r="A413" s="49"/>
      <c r="B413" s="48"/>
      <c r="C413" s="51"/>
      <c r="D413" s="52"/>
      <c r="E413" s="35"/>
      <c r="F413" s="35"/>
      <c r="G413" s="35"/>
      <c r="H413" s="51"/>
      <c r="I413" s="35"/>
      <c r="J413" s="52"/>
      <c r="K413" s="35"/>
      <c r="L413" s="35"/>
      <c r="M413" s="35"/>
      <c r="N413" s="32"/>
      <c r="O413" s="32"/>
    </row>
    <row r="414" spans="1:15" ht="11.25" customHeight="1">
      <c r="A414" s="49"/>
      <c r="B414" s="48"/>
      <c r="C414" s="51"/>
      <c r="D414" s="52"/>
      <c r="E414" s="35"/>
      <c r="F414" s="35"/>
      <c r="G414" s="35"/>
      <c r="H414" s="51"/>
      <c r="I414" s="35"/>
      <c r="J414" s="52"/>
      <c r="K414" s="35"/>
      <c r="L414" s="35"/>
      <c r="M414" s="35"/>
      <c r="N414" s="32"/>
      <c r="O414" s="32"/>
    </row>
    <row r="415" spans="1:15" ht="11.25" customHeight="1">
      <c r="A415" s="49"/>
      <c r="B415" s="48"/>
      <c r="C415" s="51"/>
      <c r="D415" s="52"/>
      <c r="E415" s="35"/>
      <c r="F415" s="35"/>
      <c r="G415" s="35"/>
      <c r="H415" s="51"/>
      <c r="I415" s="35"/>
      <c r="J415" s="52"/>
      <c r="K415" s="35"/>
      <c r="L415" s="35"/>
      <c r="M415" s="35"/>
      <c r="N415" s="32"/>
      <c r="O415" s="32"/>
    </row>
    <row r="416" spans="1:15" ht="11.25" customHeight="1">
      <c r="A416" s="49"/>
      <c r="B416" s="48"/>
      <c r="C416" s="51"/>
      <c r="D416" s="52"/>
      <c r="E416" s="35"/>
      <c r="F416" s="35"/>
      <c r="G416" s="35"/>
      <c r="H416" s="51"/>
      <c r="I416" s="35"/>
      <c r="J416" s="52"/>
      <c r="K416" s="35"/>
      <c r="L416" s="35"/>
      <c r="M416" s="35"/>
      <c r="N416" s="32"/>
      <c r="O416" s="32"/>
    </row>
    <row r="417" spans="1:15" ht="11.25" customHeight="1">
      <c r="A417" s="49"/>
      <c r="B417" s="48"/>
      <c r="C417" s="51"/>
      <c r="D417" s="52"/>
      <c r="E417" s="35"/>
      <c r="F417" s="35"/>
      <c r="G417" s="35"/>
      <c r="H417" s="51"/>
      <c r="I417" s="35"/>
      <c r="J417" s="52"/>
      <c r="K417" s="35"/>
      <c r="L417" s="35"/>
      <c r="M417" s="35"/>
      <c r="N417" s="32"/>
      <c r="O417" s="32"/>
    </row>
    <row r="418" spans="1:15" ht="11.25" customHeight="1">
      <c r="A418" s="49"/>
      <c r="B418" s="48"/>
      <c r="C418" s="51"/>
      <c r="D418" s="52"/>
      <c r="E418" s="35"/>
      <c r="F418" s="35"/>
      <c r="G418" s="35"/>
      <c r="H418" s="51"/>
      <c r="I418" s="35"/>
      <c r="J418" s="52"/>
      <c r="K418" s="35"/>
      <c r="L418" s="35"/>
      <c r="M418" s="35"/>
      <c r="N418" s="32"/>
      <c r="O418" s="32"/>
    </row>
    <row r="419" spans="1:15" ht="11.25" customHeight="1">
      <c r="A419" s="49"/>
      <c r="B419" s="48"/>
      <c r="C419" s="51"/>
      <c r="D419" s="52"/>
      <c r="E419" s="35"/>
      <c r="F419" s="35"/>
      <c r="G419" s="35"/>
      <c r="H419" s="51"/>
      <c r="I419" s="35"/>
      <c r="J419" s="52"/>
      <c r="K419" s="35"/>
      <c r="L419" s="35"/>
      <c r="M419" s="35"/>
      <c r="N419" s="32"/>
      <c r="O419" s="32"/>
    </row>
    <row r="420" spans="1:15" ht="11.25" customHeight="1">
      <c r="A420" s="49"/>
      <c r="B420" s="48"/>
      <c r="C420" s="51"/>
      <c r="D420" s="52"/>
      <c r="E420" s="35"/>
      <c r="F420" s="35"/>
      <c r="G420" s="35"/>
      <c r="H420" s="51"/>
      <c r="I420" s="35"/>
      <c r="J420" s="52"/>
      <c r="K420" s="35"/>
      <c r="L420" s="35"/>
      <c r="M420" s="35"/>
      <c r="N420" s="32"/>
      <c r="O420" s="32"/>
    </row>
    <row r="421" spans="1:15" ht="11.25" customHeight="1">
      <c r="A421" s="49"/>
      <c r="B421" s="48"/>
      <c r="C421" s="51"/>
      <c r="D421" s="52"/>
      <c r="E421" s="35"/>
      <c r="F421" s="35"/>
      <c r="G421" s="35"/>
      <c r="H421" s="51"/>
      <c r="I421" s="35"/>
      <c r="J421" s="52"/>
      <c r="K421" s="35"/>
      <c r="L421" s="35"/>
      <c r="M421" s="35"/>
      <c r="N421" s="32"/>
      <c r="O421" s="32"/>
    </row>
    <row r="422" spans="1:15" ht="11.25" customHeight="1">
      <c r="A422" s="49"/>
      <c r="B422" s="48"/>
      <c r="C422" s="51"/>
      <c r="D422" s="52"/>
      <c r="E422" s="35"/>
      <c r="F422" s="35"/>
      <c r="G422" s="35"/>
      <c r="H422" s="51"/>
      <c r="I422" s="35"/>
      <c r="J422" s="52"/>
      <c r="K422" s="35"/>
      <c r="L422" s="35"/>
      <c r="M422" s="35"/>
      <c r="N422" s="32"/>
      <c r="O422" s="32"/>
    </row>
    <row r="423" spans="1:15" ht="11.25" customHeight="1">
      <c r="A423" s="49"/>
      <c r="B423" s="48"/>
      <c r="C423" s="51"/>
      <c r="D423" s="52"/>
      <c r="E423" s="35"/>
      <c r="F423" s="35"/>
      <c r="G423" s="35"/>
      <c r="H423" s="51"/>
      <c r="I423" s="35"/>
      <c r="J423" s="52"/>
      <c r="K423" s="35"/>
      <c r="L423" s="35"/>
      <c r="M423" s="35"/>
      <c r="N423" s="32"/>
      <c r="O423" s="32"/>
    </row>
    <row r="424" spans="1:15" ht="11.25" customHeight="1">
      <c r="A424" s="49"/>
      <c r="B424" s="48"/>
      <c r="C424" s="51"/>
      <c r="D424" s="52"/>
      <c r="E424" s="35"/>
      <c r="F424" s="35"/>
      <c r="G424" s="35"/>
      <c r="H424" s="51"/>
      <c r="I424" s="35"/>
      <c r="J424" s="52"/>
      <c r="K424" s="35"/>
      <c r="L424" s="35"/>
      <c r="M424" s="35"/>
      <c r="N424" s="32"/>
      <c r="O424" s="32"/>
    </row>
    <row r="425" spans="1:15" ht="11.25" customHeight="1">
      <c r="A425" s="49"/>
      <c r="B425" s="48"/>
      <c r="C425" s="51"/>
      <c r="D425" s="52"/>
      <c r="E425" s="35"/>
      <c r="F425" s="35"/>
      <c r="G425" s="35"/>
      <c r="H425" s="51"/>
      <c r="I425" s="35"/>
      <c r="J425" s="52"/>
      <c r="K425" s="35"/>
      <c r="L425" s="35"/>
      <c r="M425" s="35"/>
      <c r="N425" s="32"/>
      <c r="O425" s="32"/>
    </row>
    <row r="426" spans="1:15" ht="11.25" customHeight="1">
      <c r="A426" s="49"/>
      <c r="B426" s="48"/>
      <c r="C426" s="51"/>
      <c r="D426" s="52"/>
      <c r="E426" s="35"/>
      <c r="F426" s="35"/>
      <c r="G426" s="35"/>
      <c r="H426" s="51"/>
      <c r="I426" s="35"/>
      <c r="J426" s="52"/>
      <c r="K426" s="35"/>
      <c r="L426" s="35"/>
      <c r="M426" s="35"/>
      <c r="N426" s="32"/>
      <c r="O426" s="32"/>
    </row>
    <row r="427" spans="1:15" ht="11.25" customHeight="1">
      <c r="A427" s="49"/>
      <c r="B427" s="48"/>
      <c r="C427" s="51"/>
      <c r="D427" s="52"/>
      <c r="E427" s="35"/>
      <c r="F427" s="35"/>
      <c r="G427" s="35"/>
      <c r="H427" s="51"/>
      <c r="I427" s="35"/>
      <c r="J427" s="52"/>
      <c r="K427" s="35"/>
      <c r="L427" s="35"/>
      <c r="M427" s="35"/>
      <c r="N427" s="32"/>
      <c r="O427" s="32"/>
    </row>
    <row r="428" spans="1:15" ht="11.25" customHeight="1">
      <c r="A428" s="49"/>
      <c r="B428" s="48"/>
      <c r="C428" s="51"/>
      <c r="D428" s="52"/>
      <c r="E428" s="35"/>
      <c r="F428" s="35"/>
      <c r="G428" s="35"/>
      <c r="H428" s="51"/>
      <c r="I428" s="35"/>
      <c r="J428" s="52"/>
      <c r="K428" s="35"/>
      <c r="L428" s="35"/>
      <c r="M428" s="35"/>
      <c r="N428" s="32"/>
      <c r="O428" s="32"/>
    </row>
    <row r="429" spans="1:15" ht="11.25" customHeight="1">
      <c r="A429" s="49"/>
      <c r="B429" s="48"/>
      <c r="C429" s="51"/>
      <c r="D429" s="52"/>
      <c r="E429" s="35"/>
      <c r="F429" s="35"/>
      <c r="G429" s="35"/>
      <c r="H429" s="51"/>
      <c r="I429" s="35"/>
      <c r="J429" s="52"/>
      <c r="K429" s="35"/>
      <c r="L429" s="35"/>
      <c r="M429" s="35"/>
      <c r="N429" s="32"/>
      <c r="O429" s="32"/>
    </row>
    <row r="430" spans="1:15" ht="11.25" customHeight="1">
      <c r="A430" s="49"/>
      <c r="B430" s="48"/>
      <c r="C430" s="51"/>
      <c r="D430" s="52"/>
      <c r="E430" s="35"/>
      <c r="F430" s="35"/>
      <c r="G430" s="35"/>
      <c r="H430" s="51"/>
      <c r="I430" s="35"/>
      <c r="J430" s="52"/>
      <c r="K430" s="35"/>
      <c r="L430" s="35"/>
      <c r="M430" s="35"/>
      <c r="N430" s="32"/>
      <c r="O430" s="32"/>
    </row>
    <row r="431" spans="1:15" ht="11.25" customHeight="1">
      <c r="A431" s="49"/>
      <c r="B431" s="48"/>
      <c r="C431" s="51"/>
      <c r="D431" s="52"/>
      <c r="E431" s="35"/>
      <c r="F431" s="35"/>
      <c r="G431" s="35"/>
      <c r="H431" s="51"/>
      <c r="I431" s="35"/>
      <c r="J431" s="52"/>
      <c r="K431" s="35"/>
      <c r="L431" s="35"/>
      <c r="M431" s="35"/>
      <c r="N431" s="32"/>
      <c r="O431" s="32"/>
    </row>
    <row r="432" spans="1:15" ht="11.25" customHeight="1">
      <c r="A432" s="49"/>
      <c r="B432" s="48"/>
      <c r="C432" s="51"/>
      <c r="D432" s="52"/>
      <c r="E432" s="35"/>
      <c r="F432" s="35"/>
      <c r="G432" s="35"/>
      <c r="H432" s="51"/>
      <c r="I432" s="35"/>
      <c r="J432" s="52"/>
      <c r="K432" s="35"/>
      <c r="L432" s="35"/>
      <c r="M432" s="35"/>
      <c r="N432" s="32"/>
      <c r="O432" s="32"/>
    </row>
    <row r="433" spans="1:15" ht="11.25" customHeight="1">
      <c r="A433" s="49"/>
      <c r="B433" s="48"/>
      <c r="C433" s="51"/>
      <c r="D433" s="52"/>
      <c r="E433" s="35"/>
      <c r="F433" s="35"/>
      <c r="G433" s="35"/>
      <c r="H433" s="51"/>
      <c r="I433" s="35"/>
      <c r="J433" s="52"/>
      <c r="K433" s="35"/>
      <c r="L433" s="35"/>
      <c r="M433" s="35"/>
      <c r="N433" s="32"/>
      <c r="O433" s="32"/>
    </row>
    <row r="434" spans="1:15" ht="11.25" customHeight="1">
      <c r="A434" s="49"/>
      <c r="B434" s="48"/>
      <c r="C434" s="51"/>
      <c r="D434" s="52"/>
      <c r="E434" s="35"/>
      <c r="F434" s="35"/>
      <c r="G434" s="35"/>
      <c r="H434" s="51"/>
      <c r="I434" s="35"/>
      <c r="J434" s="52"/>
      <c r="K434" s="35"/>
      <c r="L434" s="35"/>
      <c r="M434" s="35"/>
      <c r="N434" s="32"/>
      <c r="O434" s="32"/>
    </row>
    <row r="435" spans="1:15" ht="11.25" customHeight="1">
      <c r="A435" s="49"/>
      <c r="B435" s="48"/>
      <c r="C435" s="51"/>
      <c r="D435" s="52"/>
      <c r="E435" s="35"/>
      <c r="F435" s="35"/>
      <c r="G435" s="35"/>
      <c r="H435" s="51"/>
      <c r="I435" s="35"/>
      <c r="J435" s="52"/>
      <c r="K435" s="35"/>
      <c r="L435" s="35"/>
      <c r="M435" s="35"/>
      <c r="N435" s="32"/>
      <c r="O435" s="32"/>
    </row>
    <row r="436" spans="1:15" ht="11.25" customHeight="1">
      <c r="A436" s="49"/>
      <c r="B436" s="48"/>
      <c r="C436" s="51"/>
      <c r="D436" s="52"/>
      <c r="E436" s="35"/>
      <c r="F436" s="35"/>
      <c r="G436" s="35"/>
      <c r="H436" s="51"/>
      <c r="I436" s="35"/>
      <c r="J436" s="52"/>
      <c r="K436" s="35"/>
      <c r="L436" s="35"/>
      <c r="M436" s="35"/>
      <c r="N436" s="32"/>
      <c r="O436" s="32"/>
    </row>
    <row r="437" spans="1:15" ht="11.25" customHeight="1">
      <c r="A437" s="49"/>
      <c r="B437" s="48"/>
      <c r="C437" s="51"/>
      <c r="D437" s="52"/>
      <c r="E437" s="35"/>
      <c r="F437" s="35"/>
      <c r="G437" s="35"/>
      <c r="H437" s="51"/>
      <c r="I437" s="35"/>
      <c r="J437" s="52"/>
      <c r="K437" s="35"/>
      <c r="L437" s="35"/>
      <c r="M437" s="35"/>
      <c r="N437" s="32"/>
      <c r="O437" s="32"/>
    </row>
    <row r="438" spans="1:15" ht="11.25" customHeight="1">
      <c r="A438" s="49"/>
      <c r="B438" s="48"/>
      <c r="C438" s="51"/>
      <c r="D438" s="52"/>
      <c r="E438" s="35"/>
      <c r="F438" s="35"/>
      <c r="G438" s="35"/>
      <c r="H438" s="51"/>
      <c r="I438" s="35"/>
      <c r="J438" s="52"/>
      <c r="K438" s="35"/>
      <c r="L438" s="35"/>
      <c r="M438" s="35"/>
      <c r="N438" s="32"/>
      <c r="O438" s="32"/>
    </row>
    <row r="439" spans="1:15" ht="11.25" customHeight="1">
      <c r="A439" s="49"/>
      <c r="B439" s="48"/>
      <c r="C439" s="51"/>
      <c r="D439" s="52"/>
      <c r="E439" s="35"/>
      <c r="F439" s="35"/>
      <c r="G439" s="35"/>
      <c r="H439" s="51"/>
      <c r="I439" s="35"/>
      <c r="J439" s="52"/>
      <c r="K439" s="35"/>
      <c r="L439" s="35"/>
      <c r="M439" s="35"/>
      <c r="N439" s="32"/>
      <c r="O439" s="32"/>
    </row>
    <row r="440" spans="1:15" ht="11.25" customHeight="1">
      <c r="A440" s="49"/>
      <c r="B440" s="48"/>
      <c r="C440" s="51"/>
      <c r="D440" s="52"/>
      <c r="E440" s="35"/>
      <c r="F440" s="35"/>
      <c r="G440" s="35"/>
      <c r="H440" s="51"/>
      <c r="I440" s="35"/>
      <c r="J440" s="52"/>
      <c r="K440" s="35"/>
      <c r="L440" s="35"/>
      <c r="M440" s="35"/>
      <c r="N440" s="32"/>
      <c r="O440" s="32"/>
    </row>
    <row r="441" spans="1:15" ht="11.25" customHeight="1">
      <c r="A441" s="49"/>
      <c r="B441" s="48"/>
      <c r="C441" s="51"/>
      <c r="D441" s="52"/>
      <c r="E441" s="35"/>
      <c r="F441" s="35"/>
      <c r="G441" s="35"/>
      <c r="H441" s="51"/>
      <c r="I441" s="35"/>
      <c r="J441" s="52"/>
      <c r="K441" s="35"/>
      <c r="L441" s="35"/>
      <c r="M441" s="35"/>
      <c r="N441" s="32"/>
      <c r="O441" s="32"/>
    </row>
    <row r="442" spans="1:15" ht="11.25" customHeight="1">
      <c r="A442" s="49"/>
      <c r="B442" s="48"/>
      <c r="C442" s="51"/>
      <c r="D442" s="52"/>
      <c r="E442" s="35"/>
      <c r="F442" s="35"/>
      <c r="G442" s="35"/>
      <c r="H442" s="51"/>
      <c r="I442" s="35"/>
      <c r="J442" s="52"/>
      <c r="K442" s="35"/>
      <c r="L442" s="35"/>
      <c r="M442" s="35"/>
      <c r="N442" s="32"/>
      <c r="O442" s="32"/>
    </row>
    <row r="443" spans="1:15" ht="11.25" customHeight="1">
      <c r="A443" s="49"/>
      <c r="B443" s="48"/>
      <c r="C443" s="51"/>
      <c r="D443" s="52"/>
      <c r="E443" s="35"/>
      <c r="F443" s="35"/>
      <c r="G443" s="35"/>
      <c r="H443" s="51"/>
      <c r="I443" s="35"/>
      <c r="J443" s="52"/>
      <c r="K443" s="35"/>
      <c r="L443" s="35"/>
      <c r="M443" s="35"/>
      <c r="N443" s="32"/>
      <c r="O443" s="32"/>
    </row>
    <row r="444" spans="1:15" ht="11.25" customHeight="1">
      <c r="A444" s="49"/>
      <c r="B444" s="48"/>
      <c r="C444" s="51"/>
      <c r="D444" s="52"/>
      <c r="E444" s="35"/>
      <c r="F444" s="35"/>
      <c r="G444" s="35"/>
      <c r="H444" s="51"/>
      <c r="I444" s="35"/>
      <c r="J444" s="52"/>
      <c r="K444" s="35"/>
      <c r="L444" s="35"/>
      <c r="M444" s="35"/>
      <c r="N444" s="32"/>
      <c r="O444" s="32"/>
    </row>
    <row r="445" spans="1:15" ht="11.25" customHeight="1">
      <c r="A445" s="49"/>
      <c r="B445" s="48"/>
      <c r="C445" s="51"/>
      <c r="D445" s="52"/>
      <c r="E445" s="35"/>
      <c r="F445" s="35"/>
      <c r="G445" s="35"/>
      <c r="H445" s="51"/>
      <c r="I445" s="35"/>
      <c r="J445" s="52"/>
      <c r="K445" s="35"/>
      <c r="L445" s="35"/>
      <c r="M445" s="35"/>
      <c r="N445" s="32"/>
      <c r="O445" s="32"/>
    </row>
    <row r="446" spans="1:15" ht="11.25" customHeight="1">
      <c r="A446" s="49"/>
      <c r="B446" s="48"/>
      <c r="C446" s="51"/>
      <c r="D446" s="52"/>
      <c r="E446" s="35"/>
      <c r="F446" s="35"/>
      <c r="G446" s="35"/>
      <c r="H446" s="51"/>
      <c r="I446" s="35"/>
      <c r="J446" s="52"/>
      <c r="K446" s="35"/>
      <c r="L446" s="35"/>
      <c r="M446" s="35"/>
      <c r="N446" s="32"/>
      <c r="O446" s="32"/>
    </row>
    <row r="447" spans="1:15" ht="11.25" customHeight="1">
      <c r="A447" s="49"/>
      <c r="B447" s="48"/>
      <c r="C447" s="51"/>
      <c r="D447" s="52"/>
      <c r="E447" s="35"/>
      <c r="F447" s="35"/>
      <c r="G447" s="35"/>
      <c r="H447" s="51"/>
      <c r="I447" s="35"/>
      <c r="J447" s="52"/>
      <c r="K447" s="35"/>
      <c r="L447" s="35"/>
      <c r="M447" s="35"/>
      <c r="N447" s="32"/>
      <c r="O447" s="32"/>
    </row>
    <row r="448" spans="1:15" ht="11.25" customHeight="1">
      <c r="A448" s="49"/>
      <c r="B448" s="48"/>
      <c r="C448" s="51"/>
      <c r="D448" s="52"/>
      <c r="E448" s="35"/>
      <c r="F448" s="35"/>
      <c r="G448" s="35"/>
      <c r="H448" s="51"/>
      <c r="I448" s="35"/>
      <c r="J448" s="52"/>
      <c r="K448" s="35"/>
      <c r="L448" s="35"/>
      <c r="M448" s="35"/>
      <c r="N448" s="32"/>
      <c r="O448" s="32"/>
    </row>
    <row r="449" spans="1:15" ht="11.25" customHeight="1">
      <c r="A449" s="49"/>
      <c r="B449" s="48"/>
      <c r="C449" s="51"/>
      <c r="D449" s="52"/>
      <c r="E449" s="35"/>
      <c r="F449" s="35"/>
      <c r="G449" s="35"/>
      <c r="H449" s="51"/>
      <c r="I449" s="35"/>
      <c r="J449" s="52"/>
      <c r="K449" s="35"/>
      <c r="L449" s="35"/>
      <c r="M449" s="35"/>
      <c r="N449" s="32"/>
      <c r="O449" s="32"/>
    </row>
    <row r="450" spans="1:15" ht="11.25" customHeight="1">
      <c r="A450" s="49"/>
      <c r="B450" s="48"/>
      <c r="C450" s="51"/>
      <c r="D450" s="52"/>
      <c r="E450" s="35"/>
      <c r="F450" s="35"/>
      <c r="G450" s="35"/>
      <c r="H450" s="51"/>
      <c r="I450" s="35"/>
      <c r="J450" s="52"/>
      <c r="K450" s="35"/>
      <c r="L450" s="35"/>
      <c r="M450" s="35"/>
      <c r="N450" s="32"/>
      <c r="O450" s="32"/>
    </row>
    <row r="451" spans="1:15" ht="11.25" customHeight="1">
      <c r="A451" s="49"/>
      <c r="B451" s="48"/>
      <c r="C451" s="51"/>
      <c r="D451" s="52"/>
      <c r="E451" s="35"/>
      <c r="F451" s="35"/>
      <c r="G451" s="35"/>
      <c r="H451" s="51"/>
      <c r="I451" s="35"/>
      <c r="J451" s="52"/>
      <c r="K451" s="35"/>
      <c r="L451" s="35"/>
      <c r="M451" s="35"/>
      <c r="N451" s="32"/>
      <c r="O451" s="32"/>
    </row>
    <row r="452" spans="1:15" ht="11.25" customHeight="1">
      <c r="A452" s="49"/>
      <c r="B452" s="48"/>
      <c r="C452" s="51"/>
      <c r="D452" s="52"/>
      <c r="E452" s="35"/>
      <c r="F452" s="35"/>
      <c r="G452" s="35"/>
      <c r="H452" s="51"/>
      <c r="I452" s="35"/>
      <c r="J452" s="52"/>
      <c r="K452" s="35"/>
      <c r="L452" s="35"/>
      <c r="M452" s="35"/>
      <c r="N452" s="32"/>
      <c r="O452" s="32"/>
    </row>
    <row r="453" spans="1:15" ht="11.25" customHeight="1">
      <c r="A453" s="49"/>
      <c r="B453" s="48"/>
      <c r="C453" s="51"/>
      <c r="D453" s="52"/>
      <c r="E453" s="35"/>
      <c r="F453" s="35"/>
      <c r="G453" s="35"/>
      <c r="H453" s="51"/>
      <c r="I453" s="35"/>
      <c r="J453" s="52"/>
      <c r="K453" s="35"/>
      <c r="L453" s="35"/>
      <c r="M453" s="35"/>
      <c r="N453" s="32"/>
      <c r="O453" s="32"/>
    </row>
    <row r="454" spans="1:15" ht="11.25" customHeight="1">
      <c r="A454" s="49"/>
      <c r="B454" s="48"/>
      <c r="C454" s="51"/>
      <c r="D454" s="52"/>
      <c r="E454" s="35"/>
      <c r="F454" s="35"/>
      <c r="G454" s="35"/>
      <c r="H454" s="51"/>
      <c r="I454" s="35"/>
      <c r="J454" s="52"/>
      <c r="K454" s="35"/>
      <c r="L454" s="35"/>
      <c r="M454" s="35"/>
      <c r="N454" s="32"/>
      <c r="O454" s="32"/>
    </row>
    <row r="455" spans="1:15" ht="11.25" customHeight="1">
      <c r="A455" s="49"/>
      <c r="B455" s="48"/>
      <c r="C455" s="51"/>
      <c r="D455" s="52"/>
      <c r="E455" s="35"/>
      <c r="F455" s="35"/>
      <c r="G455" s="35"/>
      <c r="H455" s="51"/>
      <c r="I455" s="35"/>
      <c r="J455" s="52"/>
      <c r="K455" s="35"/>
      <c r="L455" s="35"/>
      <c r="M455" s="35"/>
      <c r="N455" s="32"/>
      <c r="O455" s="32"/>
    </row>
    <row r="456" spans="1:15" ht="11.25" customHeight="1">
      <c r="A456" s="49"/>
      <c r="B456" s="48"/>
      <c r="C456" s="51"/>
      <c r="D456" s="52"/>
      <c r="E456" s="35"/>
      <c r="F456" s="35"/>
      <c r="G456" s="35"/>
      <c r="H456" s="51"/>
      <c r="I456" s="35"/>
      <c r="J456" s="52"/>
      <c r="K456" s="35"/>
      <c r="L456" s="35"/>
      <c r="M456" s="35"/>
      <c r="N456" s="32"/>
      <c r="O456" s="32"/>
    </row>
    <row r="457" spans="1:15" ht="11.25" customHeight="1">
      <c r="A457" s="49"/>
      <c r="B457" s="48"/>
      <c r="C457" s="51"/>
      <c r="D457" s="52"/>
      <c r="E457" s="35"/>
      <c r="F457" s="35"/>
      <c r="G457" s="35"/>
      <c r="H457" s="51"/>
      <c r="I457" s="35"/>
      <c r="J457" s="52"/>
      <c r="K457" s="35"/>
      <c r="L457" s="35"/>
      <c r="M457" s="35"/>
      <c r="N457" s="32"/>
      <c r="O457" s="32"/>
    </row>
    <row r="458" spans="1:15" ht="11.25" customHeight="1">
      <c r="A458" s="49"/>
      <c r="B458" s="48"/>
      <c r="C458" s="51"/>
      <c r="D458" s="52"/>
      <c r="E458" s="35"/>
      <c r="F458" s="35"/>
      <c r="G458" s="35"/>
      <c r="H458" s="51"/>
      <c r="I458" s="35"/>
      <c r="J458" s="52"/>
      <c r="K458" s="35"/>
      <c r="L458" s="35"/>
      <c r="M458" s="35"/>
      <c r="N458" s="32"/>
      <c r="O458" s="32"/>
    </row>
    <row r="459" spans="1:15" ht="11.25" customHeight="1">
      <c r="A459" s="49"/>
      <c r="B459" s="48"/>
      <c r="C459" s="51"/>
      <c r="D459" s="52"/>
      <c r="E459" s="35"/>
      <c r="F459" s="35"/>
      <c r="G459" s="35"/>
      <c r="H459" s="51"/>
      <c r="I459" s="35"/>
      <c r="J459" s="52"/>
      <c r="K459" s="35"/>
      <c r="L459" s="35"/>
      <c r="M459" s="35"/>
      <c r="N459" s="32"/>
      <c r="O459" s="32"/>
    </row>
    <row r="460" spans="1:15" ht="11.25" customHeight="1">
      <c r="A460" s="49"/>
      <c r="B460" s="48"/>
      <c r="C460" s="51"/>
      <c r="D460" s="52"/>
      <c r="E460" s="35"/>
      <c r="F460" s="35"/>
      <c r="G460" s="35"/>
      <c r="H460" s="51"/>
      <c r="I460" s="35"/>
      <c r="J460" s="52"/>
      <c r="K460" s="35"/>
      <c r="L460" s="35"/>
      <c r="M460" s="35"/>
      <c r="N460" s="32"/>
      <c r="O460" s="32"/>
    </row>
    <row r="461" spans="1:15" ht="11.25" customHeight="1">
      <c r="A461" s="49"/>
      <c r="B461" s="48"/>
      <c r="C461" s="51"/>
      <c r="D461" s="52"/>
      <c r="E461" s="35"/>
      <c r="F461" s="35"/>
      <c r="G461" s="35"/>
      <c r="H461" s="51"/>
      <c r="I461" s="35"/>
      <c r="J461" s="52"/>
      <c r="K461" s="35"/>
      <c r="L461" s="35"/>
      <c r="M461" s="35"/>
      <c r="N461" s="32"/>
      <c r="O461" s="32"/>
    </row>
    <row r="462" spans="1:15" ht="11.25" customHeight="1">
      <c r="A462" s="49"/>
      <c r="B462" s="48"/>
      <c r="C462" s="51"/>
      <c r="D462" s="52"/>
      <c r="E462" s="35"/>
      <c r="F462" s="35"/>
      <c r="G462" s="35"/>
      <c r="H462" s="51"/>
      <c r="I462" s="35"/>
      <c r="J462" s="52"/>
      <c r="K462" s="35"/>
      <c r="L462" s="35"/>
      <c r="M462" s="35"/>
      <c r="N462" s="32"/>
      <c r="O462" s="32"/>
    </row>
    <row r="463" spans="1:15" ht="11.25" customHeight="1">
      <c r="A463" s="49"/>
      <c r="B463" s="48"/>
      <c r="C463" s="51"/>
      <c r="D463" s="52"/>
      <c r="E463" s="35"/>
      <c r="F463" s="35"/>
      <c r="G463" s="35"/>
      <c r="H463" s="51"/>
      <c r="I463" s="35"/>
      <c r="J463" s="52"/>
      <c r="K463" s="35"/>
      <c r="L463" s="35"/>
      <c r="M463" s="35"/>
      <c r="N463" s="32"/>
      <c r="O463" s="32"/>
    </row>
    <row r="464" spans="1:15" ht="11.25" customHeight="1">
      <c r="A464" s="49"/>
      <c r="B464" s="48"/>
      <c r="C464" s="51"/>
      <c r="D464" s="52"/>
      <c r="E464" s="35"/>
      <c r="F464" s="35"/>
      <c r="G464" s="35"/>
      <c r="H464" s="51"/>
      <c r="I464" s="35"/>
      <c r="J464" s="52"/>
      <c r="K464" s="35"/>
      <c r="L464" s="35"/>
      <c r="M464" s="35"/>
      <c r="N464" s="32"/>
      <c r="O464" s="32"/>
    </row>
    <row r="465" spans="1:15" ht="11.25" customHeight="1">
      <c r="A465" s="49"/>
      <c r="B465" s="48"/>
      <c r="C465" s="51"/>
      <c r="D465" s="52"/>
      <c r="E465" s="35"/>
      <c r="F465" s="35"/>
      <c r="G465" s="35"/>
      <c r="H465" s="51"/>
      <c r="I465" s="35"/>
      <c r="J465" s="52"/>
      <c r="K465" s="35"/>
      <c r="L465" s="35"/>
      <c r="M465" s="35"/>
      <c r="N465" s="32"/>
      <c r="O465" s="32"/>
    </row>
    <row r="466" spans="1:15" ht="11.25" customHeight="1">
      <c r="A466" s="49"/>
      <c r="B466" s="48"/>
      <c r="C466" s="51"/>
      <c r="D466" s="52"/>
      <c r="E466" s="35"/>
      <c r="F466" s="35"/>
      <c r="G466" s="35"/>
      <c r="H466" s="51"/>
      <c r="I466" s="35"/>
      <c r="J466" s="52"/>
      <c r="K466" s="35"/>
      <c r="L466" s="35"/>
      <c r="M466" s="35"/>
      <c r="N466" s="32"/>
      <c r="O466" s="32"/>
    </row>
    <row r="467" spans="1:15" ht="11.25" customHeight="1">
      <c r="A467" s="49"/>
      <c r="B467" s="48"/>
      <c r="C467" s="51"/>
      <c r="D467" s="52"/>
      <c r="E467" s="35"/>
      <c r="F467" s="35"/>
      <c r="G467" s="35"/>
      <c r="H467" s="51"/>
      <c r="I467" s="35"/>
      <c r="J467" s="52"/>
      <c r="K467" s="35"/>
      <c r="L467" s="35"/>
      <c r="M467" s="35"/>
      <c r="N467" s="32"/>
      <c r="O467" s="32"/>
    </row>
    <row r="468" spans="1:15" ht="11.25" customHeight="1">
      <c r="A468" s="49"/>
      <c r="B468" s="48"/>
      <c r="C468" s="51"/>
      <c r="D468" s="52"/>
      <c r="E468" s="35"/>
      <c r="F468" s="35"/>
      <c r="G468" s="35"/>
      <c r="H468" s="51"/>
      <c r="I468" s="35"/>
      <c r="J468" s="52"/>
      <c r="K468" s="35"/>
      <c r="L468" s="35"/>
      <c r="M468" s="35"/>
      <c r="N468" s="32"/>
      <c r="O468" s="32"/>
    </row>
    <row r="469" spans="1:15" ht="11.25" customHeight="1">
      <c r="A469" s="49"/>
      <c r="B469" s="48"/>
      <c r="C469" s="51"/>
      <c r="D469" s="52"/>
      <c r="E469" s="35"/>
      <c r="F469" s="35"/>
      <c r="G469" s="35"/>
      <c r="H469" s="51"/>
      <c r="I469" s="35"/>
      <c r="J469" s="52"/>
      <c r="K469" s="35"/>
      <c r="L469" s="35"/>
      <c r="M469" s="35"/>
      <c r="N469" s="32"/>
      <c r="O469" s="32"/>
    </row>
    <row r="470" spans="1:15" ht="11.25" customHeight="1">
      <c r="A470" s="49"/>
      <c r="B470" s="48"/>
      <c r="C470" s="51"/>
      <c r="D470" s="52"/>
      <c r="E470" s="35"/>
      <c r="F470" s="35"/>
      <c r="G470" s="35"/>
      <c r="H470" s="51"/>
      <c r="I470" s="35"/>
      <c r="J470" s="52"/>
      <c r="K470" s="35"/>
      <c r="L470" s="35"/>
      <c r="M470" s="35"/>
      <c r="N470" s="32"/>
      <c r="O470" s="32"/>
    </row>
    <row r="471" spans="1:15" ht="11.25" customHeight="1">
      <c r="A471" s="49"/>
      <c r="B471" s="48"/>
      <c r="C471" s="51"/>
      <c r="D471" s="52"/>
      <c r="E471" s="35"/>
      <c r="F471" s="35"/>
      <c r="G471" s="35"/>
      <c r="H471" s="51"/>
      <c r="I471" s="35"/>
      <c r="J471" s="52"/>
      <c r="K471" s="35"/>
      <c r="L471" s="35"/>
      <c r="M471" s="35"/>
      <c r="N471" s="32"/>
      <c r="O471" s="32"/>
    </row>
    <row r="472" spans="1:15" ht="11.25" customHeight="1">
      <c r="A472" s="49"/>
      <c r="B472" s="48"/>
      <c r="C472" s="51"/>
      <c r="D472" s="52"/>
      <c r="E472" s="35"/>
      <c r="F472" s="35"/>
      <c r="G472" s="35"/>
      <c r="H472" s="51"/>
      <c r="I472" s="35"/>
      <c r="J472" s="52"/>
      <c r="K472" s="35"/>
      <c r="L472" s="35"/>
      <c r="M472" s="35"/>
      <c r="N472" s="32"/>
      <c r="O472" s="32"/>
    </row>
    <row r="473" spans="1:15" ht="11.25" customHeight="1">
      <c r="A473" s="49"/>
      <c r="B473" s="48"/>
      <c r="C473" s="51"/>
      <c r="D473" s="52"/>
      <c r="E473" s="35"/>
      <c r="F473" s="35"/>
      <c r="G473" s="35"/>
      <c r="H473" s="51"/>
      <c r="I473" s="35"/>
      <c r="J473" s="52"/>
      <c r="K473" s="35"/>
      <c r="L473" s="35"/>
      <c r="M473" s="35"/>
      <c r="N473" s="32"/>
      <c r="O473" s="32"/>
    </row>
    <row r="474" spans="1:15" ht="11.25" customHeight="1">
      <c r="A474" s="49"/>
      <c r="B474" s="48"/>
      <c r="C474" s="51"/>
      <c r="D474" s="52"/>
      <c r="E474" s="35"/>
      <c r="F474" s="35"/>
      <c r="G474" s="35"/>
      <c r="H474" s="51"/>
      <c r="I474" s="35"/>
      <c r="J474" s="52"/>
      <c r="K474" s="35"/>
      <c r="L474" s="35"/>
      <c r="M474" s="35"/>
      <c r="N474" s="32"/>
      <c r="O474" s="32"/>
    </row>
    <row r="475" spans="1:15" ht="11.25" customHeight="1">
      <c r="A475" s="49"/>
      <c r="B475" s="48"/>
      <c r="C475" s="51"/>
      <c r="D475" s="52"/>
      <c r="E475" s="35"/>
      <c r="F475" s="35"/>
      <c r="G475" s="35"/>
      <c r="H475" s="51"/>
      <c r="I475" s="35"/>
      <c r="J475" s="52"/>
      <c r="K475" s="35"/>
      <c r="L475" s="35"/>
      <c r="M475" s="35"/>
      <c r="N475" s="32"/>
      <c r="O475" s="32"/>
    </row>
    <row r="476" spans="1:15" ht="11.25" customHeight="1">
      <c r="A476" s="49"/>
      <c r="B476" s="48"/>
      <c r="C476" s="51"/>
      <c r="D476" s="52"/>
      <c r="E476" s="35"/>
      <c r="F476" s="35"/>
      <c r="G476" s="35"/>
      <c r="H476" s="51"/>
      <c r="I476" s="35"/>
      <c r="J476" s="52"/>
      <c r="K476" s="35"/>
      <c r="L476" s="35"/>
      <c r="M476" s="35"/>
      <c r="N476" s="32"/>
      <c r="O476" s="32"/>
    </row>
    <row r="477" spans="1:15" ht="11.25" customHeight="1">
      <c r="A477" s="49"/>
      <c r="B477" s="48"/>
      <c r="C477" s="51"/>
      <c r="D477" s="52"/>
      <c r="E477" s="35"/>
      <c r="F477" s="35"/>
      <c r="G477" s="35"/>
      <c r="H477" s="51"/>
      <c r="I477" s="35"/>
      <c r="J477" s="52"/>
      <c r="K477" s="35"/>
      <c r="L477" s="35"/>
      <c r="M477" s="35"/>
      <c r="N477" s="32"/>
      <c r="O477" s="32"/>
    </row>
    <row r="478" spans="1:15" ht="11.25" customHeight="1">
      <c r="A478" s="49"/>
      <c r="B478" s="48"/>
      <c r="C478" s="51"/>
      <c r="D478" s="52"/>
      <c r="E478" s="35"/>
      <c r="F478" s="35"/>
      <c r="G478" s="35"/>
      <c r="H478" s="51"/>
      <c r="I478" s="35"/>
      <c r="J478" s="52"/>
      <c r="K478" s="35"/>
      <c r="L478" s="35"/>
      <c r="M478" s="35"/>
      <c r="N478" s="32"/>
      <c r="O478" s="32"/>
    </row>
    <row r="479" spans="1:15" ht="11.25" customHeight="1">
      <c r="A479" s="49"/>
      <c r="B479" s="48"/>
      <c r="C479" s="51"/>
      <c r="D479" s="52"/>
      <c r="E479" s="35"/>
      <c r="F479" s="35"/>
      <c r="G479" s="35"/>
      <c r="H479" s="51"/>
      <c r="I479" s="35"/>
      <c r="J479" s="52"/>
      <c r="K479" s="35"/>
      <c r="L479" s="35"/>
      <c r="M479" s="35"/>
      <c r="N479" s="32"/>
      <c r="O479" s="32"/>
    </row>
    <row r="480" spans="1:15" ht="11.25" customHeight="1">
      <c r="A480" s="49"/>
      <c r="B480" s="48"/>
      <c r="C480" s="51"/>
      <c r="D480" s="52"/>
      <c r="E480" s="35"/>
      <c r="F480" s="35"/>
      <c r="G480" s="35"/>
      <c r="H480" s="51"/>
      <c r="I480" s="35"/>
      <c r="J480" s="52"/>
      <c r="K480" s="35"/>
      <c r="L480" s="35"/>
      <c r="M480" s="35"/>
      <c r="N480" s="32"/>
      <c r="O480" s="32"/>
    </row>
    <row r="481" spans="1:15" ht="11.25" customHeight="1">
      <c r="A481" s="49"/>
      <c r="B481" s="48"/>
      <c r="C481" s="51"/>
      <c r="D481" s="52"/>
      <c r="E481" s="35"/>
      <c r="F481" s="35"/>
      <c r="G481" s="35"/>
      <c r="H481" s="51"/>
      <c r="I481" s="35"/>
      <c r="J481" s="52"/>
      <c r="K481" s="35"/>
      <c r="L481" s="35"/>
      <c r="M481" s="35"/>
      <c r="N481" s="32"/>
      <c r="O481" s="32"/>
    </row>
    <row r="482" spans="1:15" ht="11.25" customHeight="1">
      <c r="A482" s="49"/>
      <c r="B482" s="48"/>
      <c r="C482" s="51"/>
      <c r="D482" s="52"/>
      <c r="E482" s="35"/>
      <c r="F482" s="35"/>
      <c r="G482" s="35"/>
      <c r="H482" s="51"/>
      <c r="I482" s="35"/>
      <c r="J482" s="52"/>
      <c r="K482" s="35"/>
      <c r="L482" s="35"/>
      <c r="M482" s="35"/>
      <c r="N482" s="32"/>
      <c r="O482" s="32"/>
    </row>
    <row r="483" spans="1:15" ht="11.25" customHeight="1">
      <c r="A483" s="49"/>
      <c r="B483" s="48"/>
      <c r="C483" s="51"/>
      <c r="D483" s="52"/>
      <c r="E483" s="35"/>
      <c r="F483" s="35"/>
      <c r="G483" s="35"/>
      <c r="H483" s="51"/>
      <c r="I483" s="35"/>
      <c r="J483" s="52"/>
      <c r="K483" s="35"/>
      <c r="L483" s="35"/>
      <c r="M483" s="35"/>
      <c r="N483" s="32"/>
      <c r="O483" s="32"/>
    </row>
    <row r="484" spans="1:15" ht="11.25" customHeight="1">
      <c r="A484" s="49"/>
      <c r="B484" s="48"/>
      <c r="C484" s="51"/>
      <c r="D484" s="52"/>
      <c r="E484" s="35"/>
      <c r="F484" s="35"/>
      <c r="G484" s="35"/>
      <c r="H484" s="51"/>
      <c r="I484" s="35"/>
      <c r="J484" s="52"/>
      <c r="K484" s="35"/>
      <c r="L484" s="35"/>
      <c r="M484" s="35"/>
      <c r="N484" s="32"/>
      <c r="O484" s="32"/>
    </row>
    <row r="485" spans="1:15" ht="11.25" customHeight="1">
      <c r="A485" s="49"/>
      <c r="B485" s="48"/>
      <c r="C485" s="51"/>
      <c r="D485" s="52"/>
      <c r="E485" s="35"/>
      <c r="F485" s="35"/>
      <c r="G485" s="35"/>
      <c r="H485" s="51"/>
      <c r="I485" s="35"/>
      <c r="J485" s="52"/>
      <c r="K485" s="35"/>
      <c r="L485" s="35"/>
      <c r="M485" s="35"/>
      <c r="N485" s="32"/>
      <c r="O485" s="32"/>
    </row>
    <row r="486" spans="1:15" ht="11.25" customHeight="1">
      <c r="A486" s="49"/>
      <c r="B486" s="48"/>
      <c r="C486" s="51"/>
      <c r="D486" s="52"/>
      <c r="E486" s="35"/>
      <c r="F486" s="35"/>
      <c r="G486" s="35"/>
      <c r="H486" s="51"/>
      <c r="I486" s="35"/>
      <c r="J486" s="52"/>
      <c r="K486" s="35"/>
      <c r="L486" s="35"/>
      <c r="M486" s="35"/>
      <c r="N486" s="32"/>
      <c r="O486" s="32"/>
    </row>
    <row r="487" spans="1:15" ht="11.25" customHeight="1">
      <c r="A487" s="49"/>
      <c r="B487" s="48"/>
      <c r="C487" s="51"/>
      <c r="D487" s="52"/>
      <c r="E487" s="35"/>
      <c r="F487" s="35"/>
      <c r="G487" s="35"/>
      <c r="H487" s="51"/>
      <c r="I487" s="35"/>
      <c r="J487" s="52"/>
      <c r="K487" s="35"/>
      <c r="L487" s="35"/>
      <c r="M487" s="35"/>
      <c r="N487" s="32"/>
      <c r="O487" s="32"/>
    </row>
    <row r="488" spans="1:15" ht="11.25" customHeight="1">
      <c r="A488" s="49"/>
      <c r="B488" s="48"/>
      <c r="C488" s="51"/>
      <c r="D488" s="52"/>
      <c r="E488" s="35"/>
      <c r="F488" s="35"/>
      <c r="G488" s="35"/>
      <c r="H488" s="51"/>
      <c r="I488" s="35"/>
      <c r="J488" s="52"/>
      <c r="K488" s="35"/>
      <c r="L488" s="35"/>
      <c r="M488" s="35"/>
      <c r="N488" s="32"/>
      <c r="O488" s="32"/>
    </row>
    <row r="489" spans="1:15" ht="11.25" customHeight="1">
      <c r="A489" s="49"/>
      <c r="B489" s="48"/>
      <c r="C489" s="51"/>
      <c r="D489" s="52"/>
      <c r="E489" s="35"/>
      <c r="F489" s="35"/>
      <c r="G489" s="35"/>
      <c r="H489" s="51"/>
      <c r="I489" s="35"/>
      <c r="J489" s="52"/>
      <c r="K489" s="35"/>
      <c r="L489" s="35"/>
      <c r="M489" s="35"/>
      <c r="N489" s="32"/>
      <c r="O489" s="32"/>
    </row>
    <row r="490" spans="1:15" ht="11.25" customHeight="1">
      <c r="A490" s="49"/>
      <c r="B490" s="48"/>
      <c r="C490" s="51"/>
      <c r="D490" s="52"/>
      <c r="E490" s="35"/>
      <c r="F490" s="35"/>
      <c r="G490" s="35"/>
      <c r="H490" s="51"/>
      <c r="I490" s="35"/>
      <c r="J490" s="52"/>
      <c r="K490" s="35"/>
      <c r="L490" s="35"/>
      <c r="M490" s="35"/>
      <c r="N490" s="32"/>
      <c r="O490" s="32"/>
    </row>
    <row r="491" spans="1:15" ht="11.25" customHeight="1">
      <c r="A491" s="49"/>
      <c r="B491" s="48"/>
      <c r="C491" s="51"/>
      <c r="D491" s="52"/>
      <c r="E491" s="35"/>
      <c r="F491" s="35"/>
      <c r="G491" s="35"/>
      <c r="H491" s="51"/>
      <c r="I491" s="35"/>
      <c r="J491" s="52"/>
      <c r="K491" s="35"/>
      <c r="L491" s="35"/>
      <c r="M491" s="35"/>
      <c r="N491" s="32"/>
      <c r="O491" s="32"/>
    </row>
    <row r="492" spans="1:15" ht="11.25" customHeight="1">
      <c r="A492" s="49"/>
      <c r="B492" s="48"/>
      <c r="C492" s="51"/>
      <c r="D492" s="52"/>
      <c r="E492" s="35"/>
      <c r="F492" s="35"/>
      <c r="G492" s="35"/>
      <c r="H492" s="51"/>
      <c r="I492" s="35"/>
      <c r="J492" s="52"/>
      <c r="K492" s="35"/>
      <c r="L492" s="35"/>
      <c r="M492" s="35"/>
      <c r="N492" s="32"/>
      <c r="O492" s="32"/>
    </row>
    <row r="493" spans="1:15" ht="11.25" customHeight="1">
      <c r="A493" s="49"/>
      <c r="B493" s="48"/>
      <c r="C493" s="51"/>
      <c r="D493" s="52"/>
      <c r="E493" s="35"/>
      <c r="F493" s="35"/>
      <c r="G493" s="35"/>
      <c r="H493" s="51"/>
      <c r="I493" s="35"/>
      <c r="J493" s="52"/>
      <c r="K493" s="35"/>
      <c r="L493" s="35"/>
      <c r="M493" s="35"/>
      <c r="N493" s="32"/>
      <c r="O493" s="32"/>
    </row>
    <row r="494" spans="1:15" ht="11.25" customHeight="1">
      <c r="A494" s="49"/>
      <c r="B494" s="48"/>
      <c r="C494" s="51"/>
      <c r="D494" s="52"/>
      <c r="E494" s="35"/>
      <c r="F494" s="35"/>
      <c r="G494" s="35"/>
      <c r="H494" s="51"/>
      <c r="I494" s="35"/>
      <c r="J494" s="52"/>
      <c r="K494" s="35"/>
      <c r="L494" s="35"/>
      <c r="M494" s="35"/>
      <c r="N494" s="32"/>
      <c r="O494" s="32"/>
    </row>
    <row r="495" spans="1:15" ht="11.25" customHeight="1">
      <c r="A495" s="49"/>
      <c r="B495" s="48"/>
      <c r="C495" s="51"/>
      <c r="D495" s="52"/>
      <c r="E495" s="35"/>
      <c r="F495" s="35"/>
      <c r="G495" s="35"/>
      <c r="H495" s="51"/>
      <c r="I495" s="35"/>
      <c r="J495" s="52"/>
      <c r="K495" s="35"/>
      <c r="L495" s="35"/>
      <c r="M495" s="35"/>
      <c r="N495" s="32"/>
      <c r="O495" s="32"/>
    </row>
    <row r="496" spans="1:15" ht="11.25" customHeight="1">
      <c r="A496" s="49"/>
      <c r="B496" s="48"/>
      <c r="C496" s="51"/>
      <c r="D496" s="52"/>
      <c r="E496" s="35"/>
      <c r="F496" s="35"/>
      <c r="G496" s="35"/>
      <c r="H496" s="51"/>
      <c r="I496" s="35"/>
      <c r="J496" s="52"/>
      <c r="K496" s="35"/>
      <c r="L496" s="35"/>
      <c r="M496" s="35"/>
      <c r="N496" s="32"/>
      <c r="O496" s="32"/>
    </row>
    <row r="497" spans="1:15" ht="11.25" customHeight="1">
      <c r="A497" s="49"/>
      <c r="B497" s="48"/>
      <c r="C497" s="51"/>
      <c r="D497" s="52"/>
      <c r="E497" s="35"/>
      <c r="F497" s="35"/>
      <c r="G497" s="35"/>
      <c r="H497" s="51"/>
      <c r="I497" s="35"/>
      <c r="J497" s="52"/>
      <c r="K497" s="35"/>
      <c r="L497" s="35"/>
      <c r="M497" s="35"/>
      <c r="N497" s="32"/>
      <c r="O497" s="32"/>
    </row>
    <row r="498" spans="1:15" ht="11.25" customHeight="1">
      <c r="A498" s="49"/>
      <c r="B498" s="48"/>
      <c r="C498" s="51"/>
      <c r="D498" s="52"/>
      <c r="E498" s="35"/>
      <c r="F498" s="35"/>
      <c r="G498" s="35"/>
      <c r="H498" s="51"/>
      <c r="I498" s="35"/>
      <c r="J498" s="52"/>
      <c r="K498" s="35"/>
      <c r="L498" s="35"/>
      <c r="M498" s="35"/>
      <c r="N498" s="32"/>
      <c r="O498" s="32"/>
    </row>
    <row r="499" spans="1:15" ht="11.25" customHeight="1">
      <c r="A499" s="49"/>
      <c r="B499" s="48"/>
      <c r="C499" s="51"/>
      <c r="D499" s="52"/>
      <c r="E499" s="35"/>
      <c r="F499" s="35"/>
      <c r="G499" s="35"/>
      <c r="H499" s="51"/>
      <c r="I499" s="35"/>
      <c r="J499" s="52"/>
      <c r="K499" s="35"/>
      <c r="L499" s="35"/>
      <c r="M499" s="35"/>
      <c r="N499" s="32"/>
      <c r="O499" s="32"/>
    </row>
    <row r="500" spans="1:15" ht="11.25" customHeight="1">
      <c r="A500" s="49"/>
      <c r="B500" s="48"/>
      <c r="C500" s="51"/>
      <c r="D500" s="52"/>
      <c r="E500" s="35"/>
      <c r="F500" s="35"/>
      <c r="G500" s="35"/>
      <c r="H500" s="51"/>
      <c r="I500" s="35"/>
      <c r="J500" s="52"/>
      <c r="K500" s="35"/>
      <c r="L500" s="35"/>
      <c r="M500" s="35"/>
      <c r="N500" s="32"/>
      <c r="O500" s="32"/>
    </row>
    <row r="501" spans="1:15" ht="11.25" customHeight="1">
      <c r="A501" s="49"/>
      <c r="B501" s="48"/>
      <c r="C501" s="51"/>
      <c r="D501" s="52"/>
      <c r="E501" s="35"/>
      <c r="F501" s="35"/>
      <c r="G501" s="35"/>
      <c r="H501" s="51"/>
      <c r="I501" s="35"/>
      <c r="J501" s="52"/>
      <c r="K501" s="35"/>
      <c r="L501" s="35"/>
      <c r="M501" s="35"/>
      <c r="N501" s="32"/>
      <c r="O501" s="32"/>
    </row>
    <row r="502" spans="1:15" ht="11.25" customHeight="1">
      <c r="A502" s="49"/>
      <c r="B502" s="48"/>
      <c r="C502" s="51"/>
      <c r="D502" s="52"/>
      <c r="E502" s="35"/>
      <c r="F502" s="35"/>
      <c r="G502" s="35"/>
      <c r="H502" s="51"/>
      <c r="I502" s="35"/>
      <c r="J502" s="52"/>
      <c r="K502" s="35"/>
      <c r="L502" s="35"/>
      <c r="M502" s="35"/>
      <c r="N502" s="32"/>
      <c r="O502" s="32"/>
    </row>
    <row r="503" spans="1:15" ht="11.25" customHeight="1">
      <c r="A503" s="49"/>
      <c r="B503" s="48"/>
      <c r="C503" s="51"/>
      <c r="D503" s="52"/>
      <c r="E503" s="35"/>
      <c r="F503" s="35"/>
      <c r="G503" s="35"/>
      <c r="H503" s="51"/>
      <c r="I503" s="35"/>
      <c r="J503" s="52"/>
      <c r="K503" s="35"/>
      <c r="L503" s="35"/>
      <c r="M503" s="35"/>
      <c r="N503" s="32"/>
      <c r="O503" s="32"/>
    </row>
    <row r="504" spans="1:15" ht="11.25" customHeight="1">
      <c r="A504" s="49"/>
      <c r="B504" s="48"/>
      <c r="C504" s="51"/>
      <c r="D504" s="52"/>
      <c r="E504" s="35"/>
      <c r="F504" s="35"/>
      <c r="G504" s="35"/>
      <c r="H504" s="51"/>
      <c r="I504" s="35"/>
      <c r="J504" s="52"/>
      <c r="K504" s="35"/>
      <c r="L504" s="35"/>
      <c r="M504" s="35"/>
      <c r="N504" s="32"/>
      <c r="O504" s="32"/>
    </row>
    <row r="505" spans="1:15" ht="11.25" customHeight="1">
      <c r="A505" s="49"/>
      <c r="B505" s="48"/>
      <c r="C505" s="51"/>
      <c r="D505" s="52"/>
      <c r="E505" s="35"/>
      <c r="F505" s="35"/>
      <c r="G505" s="35"/>
      <c r="H505" s="51"/>
      <c r="I505" s="35"/>
      <c r="J505" s="52"/>
      <c r="K505" s="35"/>
      <c r="L505" s="35"/>
      <c r="M505" s="35"/>
      <c r="N505" s="32"/>
      <c r="O505" s="32"/>
    </row>
    <row r="506" spans="1:15" ht="11.25" customHeight="1">
      <c r="A506" s="49"/>
      <c r="B506" s="48"/>
      <c r="C506" s="51"/>
      <c r="D506" s="52"/>
      <c r="E506" s="35"/>
      <c r="F506" s="35"/>
      <c r="G506" s="35"/>
      <c r="H506" s="51"/>
      <c r="I506" s="35"/>
      <c r="J506" s="52"/>
      <c r="K506" s="35"/>
      <c r="L506" s="35"/>
      <c r="M506" s="35"/>
      <c r="N506" s="32"/>
      <c r="O506" s="32"/>
    </row>
    <row r="507" spans="1:15" ht="11.25" customHeight="1">
      <c r="A507" s="49"/>
      <c r="B507" s="48"/>
      <c r="C507" s="51"/>
      <c r="D507" s="52"/>
      <c r="E507" s="35"/>
      <c r="F507" s="35"/>
      <c r="G507" s="35"/>
      <c r="H507" s="51"/>
      <c r="I507" s="35"/>
      <c r="J507" s="52"/>
      <c r="K507" s="35"/>
      <c r="L507" s="35"/>
      <c r="M507" s="35"/>
      <c r="N507" s="32"/>
      <c r="O507" s="32"/>
    </row>
    <row r="508" spans="1:15" ht="11.25" customHeight="1">
      <c r="A508" s="49"/>
      <c r="B508" s="48"/>
      <c r="C508" s="51"/>
      <c r="D508" s="52"/>
      <c r="E508" s="35"/>
      <c r="F508" s="35"/>
      <c r="G508" s="35"/>
      <c r="H508" s="51"/>
      <c r="I508" s="35"/>
      <c r="J508" s="52"/>
      <c r="K508" s="35"/>
      <c r="L508" s="35"/>
      <c r="M508" s="35"/>
      <c r="N508" s="32"/>
      <c r="O508" s="32"/>
    </row>
    <row r="509" spans="1:15" ht="11.25" customHeight="1">
      <c r="A509" s="49"/>
      <c r="B509" s="48"/>
      <c r="C509" s="51"/>
      <c r="D509" s="52"/>
      <c r="E509" s="35"/>
      <c r="F509" s="35"/>
      <c r="G509" s="35"/>
      <c r="H509" s="51"/>
      <c r="I509" s="35"/>
      <c r="J509" s="52"/>
      <c r="K509" s="35"/>
      <c r="L509" s="35"/>
      <c r="M509" s="35"/>
      <c r="N509" s="32"/>
      <c r="O509" s="32"/>
    </row>
    <row r="510" spans="1:15" ht="11.25" customHeight="1">
      <c r="A510" s="49"/>
      <c r="B510" s="48"/>
      <c r="C510" s="51"/>
      <c r="D510" s="52"/>
      <c r="E510" s="35"/>
      <c r="F510" s="35"/>
      <c r="G510" s="35"/>
      <c r="H510" s="51"/>
      <c r="I510" s="35"/>
      <c r="J510" s="52"/>
      <c r="K510" s="35"/>
      <c r="L510" s="35"/>
      <c r="M510" s="35"/>
      <c r="N510" s="32"/>
      <c r="O510" s="32"/>
    </row>
    <row r="511" spans="1:15" ht="11.25" customHeight="1">
      <c r="A511" s="49"/>
      <c r="B511" s="48"/>
      <c r="C511" s="51"/>
      <c r="D511" s="52"/>
      <c r="E511" s="35"/>
      <c r="F511" s="35"/>
      <c r="G511" s="35"/>
      <c r="H511" s="51"/>
      <c r="I511" s="35"/>
      <c r="J511" s="52"/>
      <c r="K511" s="35"/>
      <c r="L511" s="35"/>
      <c r="M511" s="35"/>
      <c r="N511" s="32"/>
      <c r="O511" s="32"/>
    </row>
    <row r="512" spans="1:15" ht="11.25" customHeight="1">
      <c r="A512" s="49"/>
      <c r="B512" s="48"/>
      <c r="C512" s="51"/>
      <c r="D512" s="52"/>
      <c r="E512" s="35"/>
      <c r="F512" s="35"/>
      <c r="G512" s="35"/>
      <c r="H512" s="51"/>
      <c r="I512" s="35"/>
      <c r="J512" s="52"/>
      <c r="K512" s="35"/>
      <c r="L512" s="35"/>
      <c r="M512" s="35"/>
      <c r="N512" s="32"/>
      <c r="O512" s="32"/>
    </row>
    <row r="513" spans="1:15" ht="11.25" customHeight="1">
      <c r="A513" s="49"/>
      <c r="B513" s="48"/>
      <c r="C513" s="51"/>
      <c r="D513" s="52"/>
      <c r="E513" s="35"/>
      <c r="F513" s="35"/>
      <c r="G513" s="35"/>
      <c r="H513" s="51"/>
      <c r="I513" s="35"/>
      <c r="J513" s="52"/>
      <c r="K513" s="35"/>
      <c r="L513" s="35"/>
      <c r="M513" s="35"/>
      <c r="N513" s="32"/>
      <c r="O513" s="32"/>
    </row>
    <row r="514" spans="1:15" ht="11.25" customHeight="1">
      <c r="A514" s="49"/>
      <c r="B514" s="48"/>
      <c r="C514" s="51"/>
      <c r="D514" s="52"/>
      <c r="E514" s="35"/>
      <c r="F514" s="35"/>
      <c r="G514" s="35"/>
      <c r="H514" s="51"/>
      <c r="I514" s="35"/>
      <c r="J514" s="52"/>
      <c r="K514" s="35"/>
      <c r="L514" s="35"/>
      <c r="M514" s="35"/>
      <c r="N514" s="32"/>
      <c r="O514" s="32"/>
    </row>
    <row r="515" spans="1:15" ht="11.25" customHeight="1">
      <c r="A515" s="49"/>
      <c r="B515" s="48"/>
      <c r="C515" s="51"/>
      <c r="D515" s="52"/>
      <c r="E515" s="35"/>
      <c r="F515" s="35"/>
      <c r="G515" s="35"/>
      <c r="H515" s="51"/>
      <c r="I515" s="35"/>
      <c r="J515" s="52"/>
      <c r="K515" s="35"/>
      <c r="L515" s="35"/>
      <c r="M515" s="35"/>
      <c r="N515" s="32"/>
      <c r="O515" s="32"/>
    </row>
    <row r="516" spans="1:15" ht="11.25" customHeight="1">
      <c r="A516" s="49"/>
      <c r="B516" s="48"/>
      <c r="C516" s="51"/>
      <c r="D516" s="52"/>
      <c r="E516" s="35"/>
      <c r="F516" s="35"/>
      <c r="G516" s="35"/>
      <c r="H516" s="51"/>
      <c r="I516" s="35"/>
      <c r="J516" s="52"/>
      <c r="K516" s="35"/>
      <c r="L516" s="35"/>
      <c r="M516" s="35"/>
      <c r="N516" s="32"/>
      <c r="O516" s="32"/>
    </row>
    <row r="517" spans="1:15" ht="11.25" customHeight="1">
      <c r="A517" s="49"/>
      <c r="B517" s="48"/>
      <c r="C517" s="51"/>
      <c r="D517" s="52"/>
      <c r="E517" s="35"/>
      <c r="F517" s="35"/>
      <c r="G517" s="35"/>
      <c r="H517" s="51"/>
      <c r="I517" s="35"/>
      <c r="J517" s="52"/>
      <c r="K517" s="35"/>
      <c r="L517" s="35"/>
      <c r="M517" s="35"/>
      <c r="N517" s="32"/>
      <c r="O517" s="32"/>
    </row>
    <row r="518" spans="1:15" ht="11.25" customHeight="1">
      <c r="A518" s="49"/>
      <c r="B518" s="48"/>
      <c r="C518" s="51"/>
      <c r="D518" s="52"/>
      <c r="E518" s="35"/>
      <c r="F518" s="35"/>
      <c r="G518" s="35"/>
      <c r="H518" s="51"/>
      <c r="I518" s="35"/>
      <c r="J518" s="52"/>
      <c r="K518" s="35"/>
      <c r="L518" s="35"/>
      <c r="M518" s="35"/>
      <c r="N518" s="32"/>
      <c r="O518" s="32"/>
    </row>
    <row r="519" spans="1:15" ht="11.25" customHeight="1">
      <c r="A519" s="49"/>
      <c r="B519" s="48"/>
      <c r="C519" s="51"/>
      <c r="D519" s="52"/>
      <c r="E519" s="35"/>
      <c r="F519" s="35"/>
      <c r="G519" s="35"/>
      <c r="H519" s="51"/>
      <c r="I519" s="35"/>
      <c r="J519" s="52"/>
      <c r="K519" s="35"/>
      <c r="L519" s="35"/>
      <c r="M519" s="35"/>
      <c r="N519" s="32"/>
      <c r="O519" s="32"/>
    </row>
    <row r="520" spans="1:15" ht="11.25" customHeight="1">
      <c r="A520" s="49"/>
      <c r="B520" s="48"/>
      <c r="C520" s="51"/>
      <c r="D520" s="52"/>
      <c r="E520" s="35"/>
      <c r="F520" s="35"/>
      <c r="G520" s="35"/>
      <c r="H520" s="51"/>
      <c r="I520" s="35"/>
      <c r="J520" s="52"/>
      <c r="K520" s="35"/>
      <c r="L520" s="35"/>
      <c r="M520" s="35"/>
      <c r="N520" s="32"/>
      <c r="O520" s="32"/>
    </row>
    <row r="521" spans="1:15" ht="11.25" customHeight="1">
      <c r="A521" s="49"/>
      <c r="B521" s="48"/>
      <c r="C521" s="51"/>
      <c r="D521" s="52"/>
      <c r="E521" s="35"/>
      <c r="F521" s="35"/>
      <c r="G521" s="35"/>
      <c r="H521" s="51"/>
      <c r="I521" s="35"/>
      <c r="J521" s="52"/>
      <c r="K521" s="35"/>
      <c r="L521" s="35"/>
      <c r="M521" s="35"/>
      <c r="N521" s="32"/>
      <c r="O521" s="32"/>
    </row>
    <row r="522" spans="1:15" ht="11.25" customHeight="1">
      <c r="A522" s="49"/>
      <c r="B522" s="48"/>
      <c r="C522" s="51"/>
      <c r="D522" s="52"/>
      <c r="E522" s="35"/>
      <c r="F522" s="35"/>
      <c r="G522" s="35"/>
      <c r="H522" s="51"/>
      <c r="I522" s="35"/>
      <c r="J522" s="52"/>
      <c r="K522" s="35"/>
      <c r="L522" s="35"/>
      <c r="M522" s="35"/>
      <c r="N522" s="32"/>
      <c r="O522" s="32"/>
    </row>
    <row r="523" spans="1:15" ht="11.25" customHeight="1">
      <c r="A523" s="49"/>
      <c r="B523" s="48"/>
      <c r="C523" s="51"/>
      <c r="D523" s="52"/>
      <c r="E523" s="35"/>
      <c r="F523" s="35"/>
      <c r="G523" s="35"/>
      <c r="H523" s="51"/>
      <c r="I523" s="35"/>
      <c r="J523" s="52"/>
      <c r="K523" s="35"/>
      <c r="L523" s="35"/>
      <c r="M523" s="35"/>
      <c r="N523" s="32"/>
      <c r="O523" s="32"/>
    </row>
    <row r="524" spans="1:15" ht="11.25" customHeight="1">
      <c r="A524" s="49"/>
      <c r="B524" s="48"/>
      <c r="C524" s="51"/>
      <c r="D524" s="52"/>
      <c r="E524" s="35"/>
      <c r="F524" s="35"/>
      <c r="G524" s="35"/>
      <c r="H524" s="51"/>
      <c r="I524" s="35"/>
      <c r="J524" s="52"/>
      <c r="K524" s="35"/>
      <c r="L524" s="35"/>
      <c r="M524" s="35"/>
      <c r="N524" s="32"/>
      <c r="O524" s="32"/>
    </row>
    <row r="525" spans="1:15" ht="11.25" customHeight="1">
      <c r="A525" s="49"/>
      <c r="B525" s="48"/>
      <c r="C525" s="51"/>
      <c r="D525" s="52"/>
      <c r="E525" s="35"/>
      <c r="F525" s="35"/>
      <c r="G525" s="35"/>
      <c r="H525" s="51"/>
      <c r="I525" s="35"/>
      <c r="J525" s="52"/>
      <c r="K525" s="35"/>
      <c r="L525" s="35"/>
      <c r="M525" s="35"/>
      <c r="N525" s="32"/>
      <c r="O525" s="32"/>
    </row>
    <row r="526" spans="1:15" ht="11.25" customHeight="1">
      <c r="A526" s="49"/>
      <c r="B526" s="48"/>
      <c r="C526" s="51"/>
      <c r="D526" s="52"/>
      <c r="E526" s="35"/>
      <c r="F526" s="35"/>
      <c r="G526" s="35"/>
      <c r="H526" s="51"/>
      <c r="I526" s="35"/>
      <c r="J526" s="52"/>
      <c r="K526" s="35"/>
      <c r="L526" s="35"/>
      <c r="M526" s="35"/>
      <c r="N526" s="32"/>
      <c r="O526" s="32"/>
    </row>
    <row r="527" spans="1:15" ht="11.25" customHeight="1">
      <c r="A527" s="49"/>
      <c r="B527" s="48"/>
      <c r="C527" s="51"/>
      <c r="D527" s="52"/>
      <c r="E527" s="35"/>
      <c r="F527" s="35"/>
      <c r="G527" s="35"/>
      <c r="H527" s="51"/>
      <c r="I527" s="35"/>
      <c r="J527" s="52"/>
      <c r="K527" s="35"/>
      <c r="L527" s="35"/>
      <c r="M527" s="35"/>
      <c r="N527" s="32"/>
      <c r="O527" s="32"/>
    </row>
    <row r="528" spans="1:15" ht="11.25" customHeight="1">
      <c r="A528" s="32"/>
      <c r="B528" s="47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32"/>
      <c r="O528" s="32"/>
    </row>
    <row r="529" spans="1:15" ht="11.25" customHeight="1">
      <c r="A529" s="32"/>
      <c r="B529" s="47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32"/>
      <c r="O529" s="32"/>
    </row>
    <row r="530" spans="1:15" ht="11.25" customHeight="1">
      <c r="A530" s="32"/>
      <c r="B530" s="47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32"/>
      <c r="O530" s="32"/>
    </row>
    <row r="531" spans="1:15" ht="11.25" customHeight="1">
      <c r="A531" s="32"/>
      <c r="B531" s="47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32"/>
      <c r="O531" s="32"/>
    </row>
    <row r="532" spans="1:15" ht="11.25" customHeight="1">
      <c r="A532" s="32"/>
      <c r="B532" s="47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32"/>
      <c r="O532" s="32"/>
    </row>
    <row r="533" spans="1:15" ht="11.25" customHeight="1">
      <c r="A533" s="32"/>
      <c r="B533" s="47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32"/>
      <c r="O533" s="32"/>
    </row>
    <row r="534" spans="1:15" ht="11.25" customHeight="1">
      <c r="A534" s="32"/>
      <c r="B534" s="47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32"/>
      <c r="O534" s="32"/>
    </row>
    <row r="535" spans="1:15" ht="11.25" customHeight="1">
      <c r="A535" s="32"/>
      <c r="B535" s="47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32"/>
      <c r="O535" s="32"/>
    </row>
    <row r="536" spans="1:15" ht="11.25" customHeight="1">
      <c r="A536" s="32"/>
      <c r="B536" s="47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32"/>
      <c r="O536" s="32"/>
    </row>
    <row r="537" spans="1:15" ht="11.25" customHeight="1">
      <c r="A537" s="32"/>
      <c r="B537" s="47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32"/>
      <c r="O537" s="32"/>
    </row>
    <row r="538" spans="1:15" ht="11.25" customHeight="1">
      <c r="A538" s="32"/>
      <c r="B538" s="47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32"/>
      <c r="O538" s="32"/>
    </row>
    <row r="539" spans="1:15" ht="11.25" customHeight="1">
      <c r="A539" s="32"/>
      <c r="B539" s="47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32"/>
      <c r="O539" s="32"/>
    </row>
    <row r="540" spans="1:15" ht="11.25" customHeight="1">
      <c r="A540" s="32"/>
      <c r="B540" s="47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32"/>
      <c r="O540" s="32"/>
    </row>
    <row r="541" spans="1:15" ht="11.25" customHeight="1">
      <c r="A541" s="32"/>
      <c r="B541" s="47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32"/>
      <c r="O541" s="32"/>
    </row>
    <row r="542" spans="1:15" ht="11.25" customHeight="1">
      <c r="A542" s="32"/>
      <c r="B542" s="47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32"/>
      <c r="O542" s="32"/>
    </row>
    <row r="543" spans="1:15" ht="11.25" customHeight="1">
      <c r="A543" s="32"/>
      <c r="B543" s="47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32"/>
      <c r="O543" s="32"/>
    </row>
    <row r="544" spans="1:15" ht="11.25" customHeight="1">
      <c r="A544" s="32"/>
      <c r="B544" s="47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32"/>
      <c r="O544" s="32"/>
    </row>
    <row r="545" spans="1:15" ht="11.25" customHeight="1">
      <c r="A545" s="32"/>
      <c r="B545" s="47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32"/>
      <c r="O545" s="32"/>
    </row>
    <row r="546" spans="1:15" ht="11.25" customHeight="1">
      <c r="A546" s="32"/>
      <c r="B546" s="47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32"/>
      <c r="O546" s="32"/>
    </row>
    <row r="547" spans="1:15" ht="11.25" customHeight="1">
      <c r="A547" s="32"/>
      <c r="B547" s="47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32"/>
      <c r="O547" s="32"/>
    </row>
    <row r="548" spans="1:15" ht="11.25" customHeight="1">
      <c r="A548" s="32"/>
      <c r="B548" s="47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32"/>
      <c r="O548" s="32"/>
    </row>
    <row r="549" spans="1:15" ht="11.25" customHeight="1">
      <c r="A549" s="32"/>
      <c r="B549" s="47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32"/>
      <c r="O549" s="32"/>
    </row>
    <row r="550" spans="1:15" ht="11.25" customHeight="1">
      <c r="A550" s="32"/>
      <c r="B550" s="47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32"/>
      <c r="O550" s="32"/>
    </row>
    <row r="551" spans="1:15" ht="11.25" customHeight="1">
      <c r="A551" s="32"/>
      <c r="B551" s="47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32"/>
      <c r="O551" s="32"/>
    </row>
    <row r="552" spans="1:15" ht="11.25" customHeight="1">
      <c r="A552" s="32"/>
      <c r="B552" s="47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32"/>
      <c r="O552" s="32"/>
    </row>
    <row r="553" spans="1:15" ht="11.25" customHeight="1">
      <c r="A553" s="32"/>
      <c r="B553" s="47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32"/>
      <c r="O553" s="32"/>
    </row>
    <row r="554" spans="1:15" ht="11.25" customHeight="1">
      <c r="A554" s="32"/>
      <c r="B554" s="47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32"/>
      <c r="O554" s="32"/>
    </row>
    <row r="555" spans="1:15" ht="11.25" customHeight="1">
      <c r="A555" s="32"/>
      <c r="B555" s="47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32"/>
      <c r="O555" s="32"/>
    </row>
    <row r="556" spans="1:15" ht="11.25" customHeight="1">
      <c r="A556" s="32"/>
      <c r="B556" s="47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32"/>
      <c r="O556" s="32"/>
    </row>
    <row r="557" spans="1:15" ht="11.25" customHeight="1">
      <c r="A557" s="32"/>
      <c r="B557" s="47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32"/>
      <c r="O557" s="32"/>
    </row>
    <row r="558" spans="1:15" ht="11.25" customHeight="1">
      <c r="A558" s="32"/>
      <c r="B558" s="47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32"/>
      <c r="O558" s="32"/>
    </row>
    <row r="559" spans="1:15" ht="11.25" customHeight="1">
      <c r="A559" s="32"/>
      <c r="B559" s="47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32"/>
      <c r="O559" s="32"/>
    </row>
    <row r="560" spans="1:15" ht="11.25" customHeight="1">
      <c r="A560" s="32"/>
      <c r="B560" s="47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32"/>
      <c r="O560" s="32"/>
    </row>
    <row r="561" spans="1:15" ht="11.25" customHeight="1">
      <c r="A561" s="32"/>
      <c r="B561" s="47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32"/>
      <c r="O561" s="32"/>
    </row>
    <row r="562" spans="1:15" ht="11.25" customHeight="1">
      <c r="A562" s="32"/>
      <c r="B562" s="47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32"/>
      <c r="O562" s="32"/>
    </row>
    <row r="563" spans="1:15" ht="11.25" customHeight="1">
      <c r="A563" s="32"/>
      <c r="B563" s="47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32"/>
      <c r="O563" s="32"/>
    </row>
    <row r="564" spans="1:15" ht="11.25" customHeight="1">
      <c r="A564" s="32"/>
      <c r="B564" s="47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32"/>
      <c r="O564" s="32"/>
    </row>
    <row r="565" spans="1:15" ht="11.25" customHeight="1">
      <c r="A565" s="32"/>
      <c r="B565" s="47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32"/>
      <c r="O565" s="32"/>
    </row>
    <row r="566" spans="1:15" ht="11.25" customHeight="1">
      <c r="A566" s="32"/>
      <c r="B566" s="47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32"/>
      <c r="O566" s="32"/>
    </row>
    <row r="567" spans="1:15" ht="11.25" customHeight="1">
      <c r="A567" s="32"/>
      <c r="B567" s="47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32"/>
      <c r="O567" s="32"/>
    </row>
    <row r="568" spans="1:15" ht="11.25" customHeight="1">
      <c r="A568" s="32"/>
      <c r="B568" s="47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32"/>
      <c r="O568" s="32"/>
    </row>
    <row r="569" spans="1:15" ht="11.25" customHeight="1">
      <c r="A569" s="32"/>
      <c r="B569" s="47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32"/>
      <c r="O569" s="32"/>
    </row>
    <row r="570" spans="1:15" ht="11.25" customHeight="1">
      <c r="A570" s="32"/>
      <c r="B570" s="47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32"/>
      <c r="O570" s="32"/>
    </row>
    <row r="571" spans="1:15" ht="11.25" customHeight="1">
      <c r="A571" s="32"/>
      <c r="B571" s="47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32"/>
      <c r="O571" s="32"/>
    </row>
    <row r="572" spans="1:15" ht="11.25" customHeight="1">
      <c r="A572" s="32"/>
      <c r="B572" s="47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32"/>
      <c r="O572" s="32"/>
    </row>
    <row r="573" spans="1:15" ht="11.25" customHeight="1">
      <c r="A573" s="32"/>
      <c r="B573" s="47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32"/>
      <c r="O573" s="32"/>
    </row>
    <row r="574" spans="1:15" ht="11.25" customHeight="1">
      <c r="A574" s="32"/>
      <c r="B574" s="47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32"/>
      <c r="O574" s="32"/>
    </row>
    <row r="575" spans="1:15" ht="11.25" customHeight="1">
      <c r="A575" s="32"/>
      <c r="B575" s="47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32"/>
      <c r="O575" s="32"/>
    </row>
    <row r="576" spans="1:15" ht="11.25" customHeight="1">
      <c r="A576" s="32"/>
      <c r="B576" s="47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32"/>
      <c r="O576" s="32"/>
    </row>
    <row r="577" spans="1:15" ht="11.25" customHeight="1">
      <c r="A577" s="32"/>
      <c r="B577" s="47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32"/>
      <c r="O577" s="32"/>
    </row>
    <row r="578" spans="1:15" ht="11.25" customHeight="1">
      <c r="A578" s="32"/>
      <c r="B578" s="47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32"/>
      <c r="O578" s="32"/>
    </row>
    <row r="579" spans="1:15" ht="11.25" customHeight="1">
      <c r="A579" s="32"/>
      <c r="B579" s="47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32"/>
      <c r="O579" s="32"/>
    </row>
    <row r="580" spans="1:15" ht="11.25" customHeight="1">
      <c r="A580" s="32"/>
      <c r="B580" s="47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32"/>
      <c r="O580" s="32"/>
    </row>
    <row r="581" spans="1:15" ht="11.25" customHeight="1">
      <c r="A581" s="32"/>
      <c r="B581" s="47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32"/>
      <c r="O581" s="32"/>
    </row>
    <row r="582" spans="1:15" ht="11.25" customHeight="1">
      <c r="A582" s="32"/>
      <c r="B582" s="47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32"/>
      <c r="O582" s="32"/>
    </row>
    <row r="583" spans="1:15" ht="11.25" customHeight="1">
      <c r="A583" s="32"/>
      <c r="B583" s="47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32"/>
      <c r="O583" s="32"/>
    </row>
    <row r="584" spans="1:15" ht="11.25" customHeight="1">
      <c r="A584" s="32"/>
      <c r="B584" s="47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32"/>
      <c r="O584" s="32"/>
    </row>
    <row r="585" spans="1:15" ht="11.25" customHeight="1">
      <c r="A585" s="32"/>
      <c r="B585" s="47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32"/>
      <c r="O585" s="32"/>
    </row>
    <row r="586" spans="1:15" ht="11.25" customHeight="1">
      <c r="A586" s="32"/>
      <c r="B586" s="47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32"/>
      <c r="O586" s="32"/>
    </row>
    <row r="587" spans="1:15" ht="11.25" customHeight="1">
      <c r="A587" s="32"/>
      <c r="B587" s="47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32"/>
      <c r="O587" s="32"/>
    </row>
    <row r="588" spans="1:15" ht="11.25" customHeight="1">
      <c r="A588" s="32"/>
      <c r="B588" s="47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32"/>
      <c r="O588" s="32"/>
    </row>
    <row r="589" spans="1:15" ht="11.25" customHeight="1">
      <c r="A589" s="32"/>
      <c r="B589" s="47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32"/>
      <c r="O589" s="32"/>
    </row>
    <row r="590" spans="1:15" ht="11.25" customHeight="1">
      <c r="A590" s="32"/>
      <c r="B590" s="47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32"/>
      <c r="O590" s="32"/>
    </row>
    <row r="591" spans="1:15" ht="11.25" customHeight="1">
      <c r="A591" s="32"/>
      <c r="B591" s="47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32"/>
      <c r="O591" s="32"/>
    </row>
    <row r="592" spans="1:15" ht="11.25" customHeight="1">
      <c r="A592" s="32"/>
      <c r="B592" s="47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32"/>
      <c r="O592" s="32"/>
    </row>
    <row r="593" spans="1:15" ht="11.25" customHeight="1">
      <c r="A593" s="32"/>
      <c r="B593" s="47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32"/>
      <c r="O593" s="32"/>
    </row>
    <row r="594" spans="1:15" ht="11.25" customHeight="1">
      <c r="A594" s="32"/>
      <c r="B594" s="47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32"/>
      <c r="O594" s="32"/>
    </row>
    <row r="595" spans="1:15" ht="11.25" customHeight="1">
      <c r="A595" s="32"/>
      <c r="B595" s="47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32"/>
      <c r="O595" s="32"/>
    </row>
    <row r="596" spans="1:15" ht="11.25" customHeight="1">
      <c r="A596" s="32"/>
      <c r="B596" s="47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32"/>
      <c r="O596" s="32"/>
    </row>
    <row r="597" spans="1:15" ht="11.25" customHeight="1">
      <c r="A597" s="32"/>
      <c r="B597" s="47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32"/>
      <c r="O597" s="32"/>
    </row>
    <row r="598" spans="1:15" ht="11.25" customHeight="1">
      <c r="A598" s="32"/>
      <c r="B598" s="47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32"/>
      <c r="O598" s="32"/>
    </row>
    <row r="599" spans="1:15" ht="11.25" customHeight="1">
      <c r="A599" s="32"/>
      <c r="B599" s="47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32"/>
      <c r="O599" s="32"/>
    </row>
    <row r="600" spans="1:15" ht="11.25" customHeight="1">
      <c r="A600" s="32"/>
      <c r="B600" s="47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32"/>
      <c r="O600" s="32"/>
    </row>
    <row r="601" spans="1:15" ht="11.25" customHeight="1">
      <c r="A601" s="32"/>
      <c r="B601" s="47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32"/>
      <c r="O601" s="32"/>
    </row>
    <row r="602" spans="1:15" ht="11.25" customHeight="1">
      <c r="A602" s="32"/>
      <c r="B602" s="47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32"/>
      <c r="O602" s="32"/>
    </row>
    <row r="603" spans="1:15" ht="11.25" customHeight="1">
      <c r="A603" s="32"/>
      <c r="B603" s="47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32"/>
      <c r="O603" s="32"/>
    </row>
    <row r="604" spans="1:15" ht="11.25" customHeight="1">
      <c r="A604" s="32"/>
      <c r="B604" s="47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32"/>
      <c r="O604" s="32"/>
    </row>
    <row r="605" spans="1:15" ht="11.25" customHeight="1">
      <c r="A605" s="32"/>
      <c r="B605" s="47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32"/>
      <c r="O605" s="32"/>
    </row>
    <row r="606" spans="1:15" ht="11.25" customHeight="1">
      <c r="A606" s="32"/>
      <c r="B606" s="47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32"/>
      <c r="O606" s="32"/>
    </row>
    <row r="607" spans="1:15" ht="11.25" customHeight="1">
      <c r="A607" s="32"/>
      <c r="B607" s="47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32"/>
      <c r="O607" s="32"/>
    </row>
    <row r="608" spans="1:15" ht="11.25" customHeight="1">
      <c r="A608" s="32"/>
      <c r="B608" s="47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32"/>
      <c r="O608" s="32"/>
    </row>
    <row r="609" spans="1:15" ht="11.25" customHeight="1">
      <c r="A609" s="32"/>
      <c r="B609" s="47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32"/>
      <c r="O609" s="32"/>
    </row>
    <row r="610" spans="1:15" ht="11.25" customHeight="1">
      <c r="A610" s="32"/>
      <c r="B610" s="47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32"/>
      <c r="O610" s="32"/>
    </row>
    <row r="611" spans="1:15" ht="11.25" customHeight="1">
      <c r="A611" s="32"/>
      <c r="B611" s="47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32"/>
      <c r="O611" s="32"/>
    </row>
    <row r="612" spans="1:15" ht="11.25" customHeight="1">
      <c r="A612" s="32"/>
      <c r="B612" s="47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32"/>
      <c r="O612" s="32"/>
    </row>
    <row r="613" spans="1:15" ht="11.25" customHeight="1">
      <c r="A613" s="32"/>
      <c r="B613" s="47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32"/>
      <c r="O613" s="32"/>
    </row>
    <row r="614" spans="1:15" ht="11.25" customHeight="1">
      <c r="A614" s="32"/>
      <c r="B614" s="47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32"/>
      <c r="O614" s="32"/>
    </row>
    <row r="615" spans="1:15" ht="11.25" customHeight="1">
      <c r="A615" s="32"/>
      <c r="B615" s="47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32"/>
      <c r="O615" s="32"/>
    </row>
    <row r="616" spans="1:15" ht="11.25" customHeight="1">
      <c r="A616" s="32"/>
      <c r="B616" s="47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32"/>
      <c r="O616" s="32"/>
    </row>
    <row r="617" spans="1:15" ht="11.25" customHeight="1">
      <c r="A617" s="32"/>
      <c r="B617" s="47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32"/>
      <c r="O617" s="32"/>
    </row>
    <row r="618" spans="1:15" ht="11.25" customHeight="1">
      <c r="A618" s="32"/>
      <c r="B618" s="47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32"/>
      <c r="O618" s="32"/>
    </row>
    <row r="619" spans="1:15" ht="11.25" customHeight="1">
      <c r="A619" s="32"/>
      <c r="B619" s="47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32"/>
      <c r="O619" s="32"/>
    </row>
    <row r="620" spans="1:15" ht="11.25" customHeight="1">
      <c r="A620" s="32"/>
      <c r="B620" s="47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32"/>
      <c r="O620" s="32"/>
    </row>
    <row r="621" spans="1:15" ht="11.25" customHeight="1">
      <c r="A621" s="32"/>
      <c r="B621" s="47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32"/>
      <c r="O621" s="32"/>
    </row>
    <row r="622" spans="1:15" ht="11.25" customHeight="1">
      <c r="A622" s="32"/>
      <c r="B622" s="47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32"/>
      <c r="O622" s="32"/>
    </row>
    <row r="623" spans="1:15" ht="11.25" customHeight="1">
      <c r="A623" s="32"/>
      <c r="B623" s="47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32"/>
      <c r="O623" s="32"/>
    </row>
    <row r="624" spans="1:15" ht="11.25" customHeight="1">
      <c r="A624" s="32"/>
      <c r="B624" s="47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32"/>
      <c r="O624" s="32"/>
    </row>
    <row r="625" spans="1:15" ht="11.25" customHeight="1">
      <c r="A625" s="32"/>
      <c r="B625" s="47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32"/>
      <c r="O625" s="32"/>
    </row>
    <row r="626" spans="1:15" ht="11.25" customHeight="1">
      <c r="A626" s="32"/>
      <c r="B626" s="47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32"/>
      <c r="O626" s="32"/>
    </row>
    <row r="627" spans="1:15" ht="11.25" customHeight="1">
      <c r="A627" s="32"/>
      <c r="B627" s="47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32"/>
      <c r="O627" s="32"/>
    </row>
    <row r="628" spans="1:15" ht="11.25" customHeight="1">
      <c r="A628" s="32"/>
      <c r="B628" s="47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32"/>
      <c r="O628" s="32"/>
    </row>
    <row r="629" spans="1:15" ht="11.25" customHeight="1">
      <c r="A629" s="32"/>
      <c r="B629" s="47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32"/>
      <c r="O629" s="32"/>
    </row>
    <row r="630" spans="1:15" ht="11.25" customHeight="1">
      <c r="A630" s="32"/>
      <c r="B630" s="47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32"/>
      <c r="O630" s="32"/>
    </row>
    <row r="631" spans="1:15" ht="11.25" customHeight="1">
      <c r="A631" s="32"/>
      <c r="B631" s="47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32"/>
      <c r="O631" s="32"/>
    </row>
    <row r="632" spans="1:15" ht="11.25" customHeight="1">
      <c r="A632" s="32"/>
      <c r="B632" s="47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32"/>
      <c r="O632" s="32"/>
    </row>
    <row r="633" spans="1:15" ht="11.25" customHeight="1">
      <c r="A633" s="32"/>
      <c r="B633" s="47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32"/>
      <c r="O633" s="32"/>
    </row>
    <row r="634" spans="1:15" ht="11.25" customHeight="1">
      <c r="A634" s="32"/>
      <c r="B634" s="47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32"/>
      <c r="O634" s="32"/>
    </row>
    <row r="635" spans="1:15" ht="11.25" customHeight="1">
      <c r="A635" s="32"/>
      <c r="B635" s="47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32"/>
      <c r="O635" s="32"/>
    </row>
    <row r="636" spans="1:15" ht="11.25" customHeight="1">
      <c r="A636" s="32"/>
      <c r="B636" s="47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32"/>
      <c r="O636" s="32"/>
    </row>
    <row r="637" spans="1:15" ht="11.25" customHeight="1">
      <c r="A637" s="32"/>
      <c r="B637" s="47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32"/>
      <c r="O637" s="32"/>
    </row>
    <row r="638" spans="1:15" ht="11.25" customHeight="1">
      <c r="A638" s="32"/>
      <c r="B638" s="47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32"/>
      <c r="O638" s="32"/>
    </row>
    <row r="639" spans="1:15" ht="11.25" customHeight="1">
      <c r="A639" s="32"/>
      <c r="B639" s="47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32"/>
      <c r="O639" s="32"/>
    </row>
    <row r="640" spans="1:15" ht="11.25" customHeight="1">
      <c r="A640" s="32"/>
      <c r="B640" s="47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32"/>
      <c r="O640" s="32"/>
    </row>
    <row r="641" spans="1:15" ht="11.25" customHeight="1">
      <c r="A641" s="32"/>
      <c r="B641" s="47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32"/>
      <c r="O641" s="32"/>
    </row>
    <row r="642" spans="1:15" ht="11.25" customHeight="1">
      <c r="A642" s="32"/>
      <c r="B642" s="47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32"/>
      <c r="O642" s="32"/>
    </row>
    <row r="643" spans="1:15" ht="11.25" customHeight="1">
      <c r="A643" s="32"/>
      <c r="B643" s="47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32"/>
      <c r="O643" s="32"/>
    </row>
    <row r="644" spans="1:15" ht="11.25" customHeight="1">
      <c r="A644" s="32"/>
      <c r="B644" s="47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32"/>
      <c r="O644" s="32"/>
    </row>
    <row r="645" spans="1:15" ht="11.25" customHeight="1">
      <c r="A645" s="32"/>
      <c r="B645" s="47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32"/>
      <c r="O645" s="32"/>
    </row>
    <row r="646" spans="1:15" ht="11.25" customHeight="1">
      <c r="A646" s="32"/>
      <c r="B646" s="47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32"/>
      <c r="O646" s="32"/>
    </row>
    <row r="647" spans="1:15" ht="11.25" customHeight="1">
      <c r="A647" s="32"/>
      <c r="B647" s="47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32"/>
      <c r="O647" s="32"/>
    </row>
    <row r="648" spans="1:15" ht="11.25" customHeight="1">
      <c r="A648" s="32"/>
      <c r="B648" s="47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32"/>
      <c r="O648" s="32"/>
    </row>
    <row r="649" spans="1:15" ht="11.25" customHeight="1">
      <c r="A649" s="32"/>
      <c r="B649" s="47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32"/>
      <c r="O649" s="32"/>
    </row>
    <row r="650" spans="1:15" ht="11.25" customHeight="1">
      <c r="A650" s="32"/>
      <c r="B650" s="47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32"/>
      <c r="O650" s="32"/>
    </row>
    <row r="651" spans="1:15" ht="11.25" customHeight="1">
      <c r="A651" s="32"/>
      <c r="B651" s="47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32"/>
      <c r="O651" s="32"/>
    </row>
    <row r="652" spans="1:15" ht="11.25" customHeight="1">
      <c r="A652" s="32"/>
      <c r="B652" s="47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32"/>
      <c r="O652" s="32"/>
    </row>
    <row r="653" spans="1:15" ht="11.25" customHeight="1">
      <c r="A653" s="32"/>
      <c r="B653" s="47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32"/>
      <c r="O653" s="32"/>
    </row>
    <row r="654" spans="1:15" ht="11.25" customHeight="1">
      <c r="A654" s="32"/>
      <c r="B654" s="47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32"/>
      <c r="O654" s="32"/>
    </row>
    <row r="655" spans="1:15" ht="11.25" customHeight="1">
      <c r="A655" s="32"/>
      <c r="B655" s="47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32"/>
      <c r="O655" s="32"/>
    </row>
    <row r="656" spans="1:15" ht="11.25" customHeight="1">
      <c r="A656" s="32"/>
      <c r="B656" s="47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32"/>
      <c r="O656" s="32"/>
    </row>
    <row r="657" spans="1:15" ht="11.25" customHeight="1">
      <c r="A657" s="32"/>
      <c r="B657" s="47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32"/>
      <c r="O657" s="32"/>
    </row>
    <row r="658" spans="1:15" ht="11.25" customHeight="1">
      <c r="A658" s="32"/>
      <c r="B658" s="47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32"/>
      <c r="O658" s="32"/>
    </row>
    <row r="659" spans="1:15" ht="11.25" customHeight="1">
      <c r="A659" s="32"/>
      <c r="B659" s="47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32"/>
      <c r="O659" s="32"/>
    </row>
    <row r="660" spans="1:15" ht="11.25" customHeight="1">
      <c r="A660" s="32"/>
      <c r="B660" s="47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32"/>
      <c r="O660" s="32"/>
    </row>
    <row r="661" spans="1:15" ht="11.25" customHeight="1">
      <c r="A661" s="32"/>
      <c r="B661" s="47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32"/>
      <c r="O661" s="32"/>
    </row>
    <row r="662" spans="1:15" ht="11.25" customHeight="1">
      <c r="A662" s="32"/>
      <c r="B662" s="47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32"/>
      <c r="O662" s="32"/>
    </row>
    <row r="663" spans="1:15" ht="11.25" customHeight="1">
      <c r="A663" s="32"/>
      <c r="B663" s="47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32"/>
      <c r="O663" s="32"/>
    </row>
    <row r="664" spans="1:15" ht="11.25" customHeight="1">
      <c r="A664" s="32"/>
      <c r="B664" s="47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32"/>
      <c r="O664" s="32"/>
    </row>
    <row r="665" spans="1:15" ht="11.25" customHeight="1">
      <c r="A665" s="32"/>
      <c r="B665" s="47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32"/>
      <c r="O665" s="32"/>
    </row>
    <row r="666" spans="1:15" ht="11.25" customHeight="1">
      <c r="A666" s="32"/>
      <c r="B666" s="47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32"/>
      <c r="O666" s="32"/>
    </row>
    <row r="667" spans="1:15" ht="11.25" customHeight="1">
      <c r="A667" s="32"/>
      <c r="B667" s="47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32"/>
      <c r="O667" s="32"/>
    </row>
    <row r="668" spans="1:15" ht="11.25" customHeight="1">
      <c r="A668" s="32"/>
      <c r="B668" s="47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32"/>
      <c r="O668" s="32"/>
    </row>
    <row r="669" spans="1:15" ht="11.25" customHeight="1">
      <c r="A669" s="32"/>
      <c r="B669" s="47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32"/>
      <c r="O669" s="32"/>
    </row>
    <row r="670" spans="1:15" ht="11.25" customHeight="1">
      <c r="A670" s="32"/>
      <c r="B670" s="47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32"/>
      <c r="O670" s="32"/>
    </row>
    <row r="671" spans="1:15" ht="11.25" customHeight="1">
      <c r="A671" s="32"/>
      <c r="B671" s="47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32"/>
      <c r="O671" s="32"/>
    </row>
    <row r="672" spans="1:15" ht="11.25" customHeight="1">
      <c r="A672" s="32"/>
      <c r="B672" s="47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32"/>
      <c r="O672" s="32"/>
    </row>
    <row r="673" spans="1:15" ht="11.25" customHeight="1">
      <c r="A673" s="32"/>
      <c r="B673" s="47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32"/>
      <c r="O673" s="32"/>
    </row>
    <row r="674" spans="1:15" ht="11.25" customHeight="1">
      <c r="A674" s="32"/>
      <c r="B674" s="47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32"/>
      <c r="O674" s="32"/>
    </row>
    <row r="675" spans="1:15" ht="11.25" customHeight="1">
      <c r="A675" s="32"/>
      <c r="B675" s="47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32"/>
      <c r="O675" s="32"/>
    </row>
    <row r="676" spans="1:15" ht="11.25" customHeight="1">
      <c r="A676" s="32"/>
      <c r="B676" s="47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32"/>
      <c r="O676" s="32"/>
    </row>
    <row r="677" spans="1:15" ht="11.25" customHeight="1">
      <c r="A677" s="32"/>
      <c r="B677" s="47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32"/>
      <c r="O677" s="32"/>
    </row>
    <row r="678" spans="1:15" ht="11.25" customHeight="1">
      <c r="A678" s="32"/>
      <c r="B678" s="47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32"/>
      <c r="O678" s="32"/>
    </row>
    <row r="679" spans="1:15" ht="11.25" customHeight="1">
      <c r="A679" s="32"/>
      <c r="B679" s="47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32"/>
      <c r="O679" s="32"/>
    </row>
    <row r="680" spans="1:15" ht="11.25" customHeight="1">
      <c r="A680" s="32"/>
      <c r="B680" s="47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32"/>
      <c r="O680" s="32"/>
    </row>
    <row r="681" spans="1:15" ht="11.25" customHeight="1">
      <c r="A681" s="32"/>
      <c r="B681" s="47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32"/>
      <c r="O681" s="32"/>
    </row>
    <row r="682" spans="1:15" ht="11.25" customHeight="1">
      <c r="A682" s="32"/>
      <c r="B682" s="47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32"/>
      <c r="O682" s="32"/>
    </row>
    <row r="683" spans="1:15" ht="11.25" customHeight="1">
      <c r="A683" s="32"/>
      <c r="B683" s="47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32"/>
      <c r="O683" s="32"/>
    </row>
    <row r="684" spans="1:15" ht="11.25" customHeight="1">
      <c r="A684" s="32"/>
      <c r="B684" s="47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32"/>
      <c r="O684" s="32"/>
    </row>
    <row r="685" spans="1:15" ht="11.25" customHeight="1">
      <c r="A685" s="32"/>
      <c r="B685" s="47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32"/>
      <c r="O685" s="32"/>
    </row>
    <row r="686" spans="1:15" ht="11.25" customHeight="1">
      <c r="A686" s="32"/>
      <c r="B686" s="47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32"/>
      <c r="O686" s="32"/>
    </row>
    <row r="687" spans="1:15" ht="11.25" customHeight="1">
      <c r="A687" s="32"/>
      <c r="B687" s="47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32"/>
      <c r="O687" s="32"/>
    </row>
    <row r="688" spans="1:15" ht="11.25" customHeight="1">
      <c r="A688" s="32"/>
      <c r="B688" s="47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32"/>
      <c r="O688" s="32"/>
    </row>
    <row r="689" spans="1:15" ht="11.25" customHeight="1">
      <c r="A689" s="32"/>
      <c r="B689" s="47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32"/>
      <c r="O689" s="32"/>
    </row>
    <row r="690" spans="1:15" ht="11.25" customHeight="1">
      <c r="A690" s="32"/>
      <c r="B690" s="47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32"/>
      <c r="O690" s="32"/>
    </row>
    <row r="691" spans="1:15" ht="11.25" customHeight="1">
      <c r="A691" s="32"/>
      <c r="B691" s="47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32"/>
      <c r="O691" s="32"/>
    </row>
    <row r="692" spans="1:15" ht="11.25" customHeight="1">
      <c r="A692" s="32"/>
      <c r="B692" s="47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32"/>
      <c r="O692" s="32"/>
    </row>
    <row r="693" spans="1:15" ht="11.25" customHeight="1">
      <c r="A693" s="32"/>
      <c r="B693" s="47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32"/>
      <c r="O693" s="32"/>
    </row>
    <row r="694" spans="1:15" ht="11.25" customHeight="1">
      <c r="A694" s="32"/>
      <c r="B694" s="47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32"/>
      <c r="O694" s="32"/>
    </row>
    <row r="695" spans="1:15" ht="11.25" customHeight="1">
      <c r="A695" s="32"/>
      <c r="B695" s="47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32"/>
      <c r="O695" s="32"/>
    </row>
    <row r="696" spans="1:15" ht="11.25" customHeight="1">
      <c r="A696" s="32"/>
      <c r="B696" s="47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32"/>
      <c r="O696" s="32"/>
    </row>
    <row r="697" spans="1:15" ht="11.25" customHeight="1">
      <c r="A697" s="32"/>
      <c r="B697" s="47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32"/>
      <c r="O697" s="32"/>
    </row>
    <row r="698" spans="1:15" ht="11.25" customHeight="1">
      <c r="A698" s="32"/>
      <c r="B698" s="47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32"/>
      <c r="O698" s="32"/>
    </row>
    <row r="699" spans="1:15" ht="11.25" customHeight="1">
      <c r="A699" s="32"/>
      <c r="B699" s="47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32"/>
      <c r="O699" s="32"/>
    </row>
    <row r="700" spans="1:15" ht="11.25" customHeight="1">
      <c r="A700" s="32"/>
      <c r="B700" s="47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32"/>
      <c r="O700" s="32"/>
    </row>
    <row r="701" spans="1:15" ht="11.25" customHeight="1">
      <c r="A701" s="32"/>
      <c r="B701" s="47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32"/>
      <c r="O701" s="32"/>
    </row>
    <row r="702" spans="1:15" ht="11.25" customHeight="1">
      <c r="A702" s="32"/>
      <c r="B702" s="47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32"/>
      <c r="O702" s="32"/>
    </row>
    <row r="703" spans="1:15" ht="11.25" customHeight="1">
      <c r="A703" s="32"/>
      <c r="B703" s="47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32"/>
      <c r="O703" s="32"/>
    </row>
    <row r="704" spans="1:15" ht="11.25" customHeight="1">
      <c r="A704" s="32"/>
      <c r="B704" s="47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32"/>
      <c r="O704" s="32"/>
    </row>
    <row r="705" spans="1:15" ht="11.25" customHeight="1">
      <c r="A705" s="32"/>
      <c r="B705" s="47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32"/>
      <c r="O705" s="32"/>
    </row>
    <row r="706" spans="1:15" ht="11.25" customHeight="1">
      <c r="A706" s="32"/>
      <c r="B706" s="47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32"/>
      <c r="O706" s="32"/>
    </row>
    <row r="707" spans="1:15" ht="11.25" customHeight="1">
      <c r="A707" s="32"/>
      <c r="B707" s="47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32"/>
      <c r="O707" s="32"/>
    </row>
    <row r="708" spans="1:15" ht="11.25" customHeight="1">
      <c r="A708" s="32"/>
      <c r="B708" s="47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32"/>
      <c r="O708" s="32"/>
    </row>
    <row r="709" spans="1:15" ht="11.25" customHeight="1">
      <c r="A709" s="32"/>
      <c r="B709" s="47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32"/>
      <c r="O709" s="32"/>
    </row>
    <row r="710" spans="1:15" ht="11.25" customHeight="1">
      <c r="A710" s="32"/>
      <c r="B710" s="47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32"/>
      <c r="O710" s="32"/>
    </row>
    <row r="711" spans="1:15" ht="11.25" customHeight="1">
      <c r="A711" s="32"/>
      <c r="B711" s="47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32"/>
      <c r="O711" s="32"/>
    </row>
    <row r="712" spans="1:15" ht="11.25" customHeight="1">
      <c r="A712" s="32"/>
      <c r="B712" s="47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32"/>
      <c r="O712" s="32"/>
    </row>
    <row r="713" spans="1:15" ht="11.25" customHeight="1">
      <c r="A713" s="32"/>
      <c r="B713" s="47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32"/>
      <c r="O713" s="32"/>
    </row>
    <row r="714" spans="1:15" ht="11.25" customHeight="1">
      <c r="A714" s="32"/>
      <c r="B714" s="47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32"/>
      <c r="O714" s="32"/>
    </row>
    <row r="715" spans="1:15" ht="11.25" customHeight="1">
      <c r="A715" s="32"/>
      <c r="B715" s="47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32"/>
      <c r="O715" s="32"/>
    </row>
    <row r="716" spans="1:15" ht="11.25" customHeight="1">
      <c r="A716" s="32"/>
      <c r="B716" s="47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32"/>
      <c r="O716" s="32"/>
    </row>
    <row r="717" spans="1:15" ht="11.25" customHeight="1">
      <c r="A717" s="32"/>
      <c r="B717" s="47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32"/>
      <c r="O717" s="32"/>
    </row>
    <row r="718" spans="1:15" ht="11.25" customHeight="1">
      <c r="A718" s="32"/>
      <c r="B718" s="47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32"/>
      <c r="O718" s="32"/>
    </row>
    <row r="719" spans="1:15" ht="11.25" customHeight="1">
      <c r="A719" s="32"/>
      <c r="B719" s="47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32"/>
      <c r="O719" s="32"/>
    </row>
    <row r="720" spans="1:15" ht="11.25" customHeight="1">
      <c r="A720" s="32"/>
      <c r="B720" s="47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32"/>
      <c r="O720" s="32"/>
    </row>
    <row r="721" spans="1:15" ht="11.25" customHeight="1">
      <c r="A721" s="32"/>
      <c r="B721" s="47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32"/>
      <c r="O721" s="32"/>
    </row>
    <row r="722" spans="1:15" ht="11.25" customHeight="1">
      <c r="A722" s="32"/>
      <c r="B722" s="47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32"/>
      <c r="O722" s="32"/>
    </row>
    <row r="723" spans="1:15" ht="11.25" customHeight="1">
      <c r="A723" s="32"/>
      <c r="B723" s="47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32"/>
      <c r="O723" s="32"/>
    </row>
    <row r="724" spans="1:15" ht="11.25" customHeight="1">
      <c r="A724" s="32"/>
      <c r="B724" s="47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32"/>
      <c r="O724" s="32"/>
    </row>
    <row r="725" spans="1:15" ht="11.25" customHeight="1">
      <c r="A725" s="32"/>
      <c r="B725" s="47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32"/>
      <c r="O725" s="32"/>
    </row>
    <row r="726" spans="1:15" ht="11.25" customHeight="1">
      <c r="A726" s="32"/>
      <c r="B726" s="47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32"/>
      <c r="O726" s="32"/>
    </row>
    <row r="727" spans="1:15" ht="11.25" customHeight="1">
      <c r="A727" s="32"/>
      <c r="B727" s="47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32"/>
      <c r="O727" s="32"/>
    </row>
    <row r="728" spans="1:15" ht="11.25" customHeight="1">
      <c r="A728" s="32"/>
      <c r="B728" s="47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32"/>
      <c r="O728" s="32"/>
    </row>
    <row r="729" spans="1:15" ht="11.25" customHeight="1">
      <c r="A729" s="32"/>
      <c r="B729" s="47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32"/>
      <c r="O729" s="32"/>
    </row>
    <row r="730" spans="1:15" ht="11.25" customHeight="1">
      <c r="A730" s="32"/>
      <c r="B730" s="47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32"/>
      <c r="O730" s="32"/>
    </row>
    <row r="731" spans="1:15" ht="11.25" customHeight="1">
      <c r="A731" s="32"/>
      <c r="B731" s="47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32"/>
      <c r="O731" s="32"/>
    </row>
    <row r="732" spans="1:15" ht="11.25" customHeight="1">
      <c r="A732" s="32"/>
      <c r="B732" s="47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32"/>
      <c r="O732" s="32"/>
    </row>
    <row r="733" spans="1:15" ht="11.25" customHeight="1">
      <c r="A733" s="32"/>
      <c r="B733" s="47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32"/>
      <c r="O733" s="32"/>
    </row>
    <row r="734" spans="1:15" ht="11.25" customHeight="1">
      <c r="A734" s="32"/>
      <c r="B734" s="47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32"/>
      <c r="O734" s="32"/>
    </row>
    <row r="735" spans="1:15" ht="11.25" customHeight="1">
      <c r="A735" s="32"/>
      <c r="B735" s="47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32"/>
      <c r="O735" s="32"/>
    </row>
    <row r="736" spans="1:15" ht="11.25" customHeight="1">
      <c r="A736" s="32"/>
      <c r="B736" s="47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32"/>
      <c r="O736" s="32"/>
    </row>
    <row r="737" spans="1:15" ht="11.25" customHeight="1">
      <c r="A737" s="32"/>
      <c r="B737" s="47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32"/>
      <c r="O737" s="32"/>
    </row>
    <row r="738" spans="1:15" ht="11.25" customHeight="1">
      <c r="A738" s="32"/>
      <c r="B738" s="47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32"/>
      <c r="O738" s="32"/>
    </row>
    <row r="739" spans="1:15" ht="11.25" customHeight="1">
      <c r="A739" s="32"/>
      <c r="B739" s="47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32"/>
      <c r="O739" s="32"/>
    </row>
    <row r="740" spans="1:15" ht="11.25" customHeight="1">
      <c r="A740" s="32"/>
      <c r="B740" s="47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32"/>
      <c r="O740" s="32"/>
    </row>
    <row r="741" spans="1:15" ht="11.25" customHeight="1">
      <c r="A741" s="32"/>
      <c r="B741" s="47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32"/>
      <c r="O741" s="32"/>
    </row>
    <row r="742" spans="1:15" ht="11.25" customHeight="1">
      <c r="A742" s="32"/>
      <c r="B742" s="47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32"/>
      <c r="O742" s="32"/>
    </row>
    <row r="743" spans="1:15" ht="11.25" customHeight="1">
      <c r="A743" s="32"/>
      <c r="B743" s="47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32"/>
      <c r="O743" s="32"/>
    </row>
    <row r="744" spans="1:15" ht="11.25" customHeight="1">
      <c r="A744" s="32"/>
      <c r="B744" s="47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32"/>
      <c r="O744" s="32"/>
    </row>
    <row r="745" spans="1:15" ht="11.25" customHeight="1">
      <c r="A745" s="32"/>
      <c r="B745" s="47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32"/>
      <c r="O745" s="32"/>
    </row>
    <row r="746" spans="1:15" ht="11.25" customHeight="1">
      <c r="A746" s="32"/>
      <c r="B746" s="47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32"/>
      <c r="O746" s="32"/>
    </row>
    <row r="747" spans="1:15" ht="11.25" customHeight="1">
      <c r="A747" s="32"/>
      <c r="B747" s="47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32"/>
      <c r="O747" s="32"/>
    </row>
    <row r="748" spans="1:15" ht="11.25" customHeight="1">
      <c r="A748" s="32"/>
      <c r="B748" s="47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32"/>
      <c r="O748" s="32"/>
    </row>
    <row r="749" spans="1:15" ht="11.25" customHeight="1">
      <c r="A749" s="32"/>
      <c r="B749" s="47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32"/>
      <c r="O749" s="32"/>
    </row>
    <row r="750" spans="1:15" ht="11.25" customHeight="1">
      <c r="A750" s="32"/>
      <c r="B750" s="47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32"/>
      <c r="O750" s="32"/>
    </row>
    <row r="751" spans="1:15" ht="11.25" customHeight="1">
      <c r="A751" s="32"/>
      <c r="B751" s="47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32"/>
      <c r="O751" s="32"/>
    </row>
    <row r="752" spans="1:15" ht="11.25" customHeight="1">
      <c r="A752" s="32"/>
      <c r="B752" s="47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32"/>
      <c r="O752" s="32"/>
    </row>
    <row r="753" spans="1:15" ht="11.25" customHeight="1">
      <c r="A753" s="32"/>
      <c r="B753" s="47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32"/>
      <c r="O753" s="32"/>
    </row>
    <row r="754" spans="1:15" ht="11.25" customHeight="1">
      <c r="A754" s="32"/>
      <c r="B754" s="47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32"/>
      <c r="O754" s="32"/>
    </row>
    <row r="755" spans="1:15" ht="11.25" customHeight="1">
      <c r="A755" s="32"/>
      <c r="B755" s="47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32"/>
      <c r="O755" s="32"/>
    </row>
    <row r="756" spans="1:15" ht="11.25" customHeight="1">
      <c r="A756" s="32"/>
      <c r="B756" s="47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32"/>
      <c r="O756" s="32"/>
    </row>
    <row r="757" spans="1:15" ht="11.25" customHeight="1">
      <c r="A757" s="32"/>
      <c r="B757" s="47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32"/>
      <c r="O757" s="32"/>
    </row>
    <row r="758" spans="1:15" ht="11.25" customHeight="1">
      <c r="A758" s="32"/>
      <c r="B758" s="47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32"/>
      <c r="O758" s="32"/>
    </row>
    <row r="759" spans="1:15" ht="11.25" customHeight="1">
      <c r="A759" s="32"/>
      <c r="B759" s="47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32"/>
      <c r="O759" s="32"/>
    </row>
    <row r="760" spans="1:15" ht="11.25" customHeight="1">
      <c r="A760" s="32"/>
      <c r="B760" s="47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32"/>
      <c r="O760" s="32"/>
    </row>
    <row r="761" spans="1:15" ht="11.25" customHeight="1">
      <c r="A761" s="32"/>
      <c r="B761" s="47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32"/>
      <c r="O761" s="32"/>
    </row>
    <row r="762" spans="1:15" ht="11.25" customHeight="1">
      <c r="A762" s="32"/>
      <c r="B762" s="47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32"/>
      <c r="O762" s="32"/>
    </row>
    <row r="763" spans="1:15" ht="11.25" customHeight="1">
      <c r="A763" s="32"/>
      <c r="B763" s="47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32"/>
      <c r="O763" s="32"/>
    </row>
    <row r="764" spans="1:15" ht="11.25" customHeight="1">
      <c r="A764" s="32"/>
      <c r="B764" s="47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32"/>
      <c r="O764" s="32"/>
    </row>
    <row r="765" spans="1:15" ht="11.25" customHeight="1">
      <c r="A765" s="32"/>
      <c r="B765" s="47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32"/>
      <c r="O765" s="32"/>
    </row>
    <row r="766" spans="1:15" ht="11.25" customHeight="1">
      <c r="A766" s="32"/>
      <c r="B766" s="47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32"/>
      <c r="O766" s="32"/>
    </row>
    <row r="767" spans="1:15" ht="11.25" customHeight="1">
      <c r="A767" s="32"/>
      <c r="B767" s="47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32"/>
      <c r="O767" s="32"/>
    </row>
    <row r="768" spans="1:15" ht="11.25" customHeight="1">
      <c r="A768" s="32"/>
      <c r="B768" s="47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32"/>
      <c r="O768" s="32"/>
    </row>
    <row r="769" spans="1:15" ht="11.25" customHeight="1">
      <c r="A769" s="32"/>
      <c r="B769" s="47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32"/>
      <c r="O769" s="32"/>
    </row>
    <row r="770" spans="1:15" ht="11.25" customHeight="1">
      <c r="A770" s="32"/>
      <c r="B770" s="47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32"/>
      <c r="O770" s="32"/>
    </row>
    <row r="771" spans="1:15" ht="11.25" customHeight="1">
      <c r="A771" s="32"/>
      <c r="B771" s="47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32"/>
      <c r="O771" s="32"/>
    </row>
    <row r="772" spans="1:15" ht="11.25" customHeight="1">
      <c r="A772" s="32"/>
      <c r="B772" s="47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32"/>
      <c r="O772" s="32"/>
    </row>
    <row r="773" spans="1:15" ht="11.25" customHeight="1">
      <c r="A773" s="32"/>
      <c r="B773" s="47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32"/>
      <c r="O773" s="32"/>
    </row>
    <row r="774" spans="1:15" ht="11.25" customHeight="1">
      <c r="A774" s="32"/>
      <c r="B774" s="47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32"/>
      <c r="O774" s="32"/>
    </row>
    <row r="775" spans="1:15" ht="11.25" customHeight="1">
      <c r="A775" s="32"/>
      <c r="B775" s="47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32"/>
      <c r="O775" s="32"/>
    </row>
    <row r="776" spans="1:15" ht="11.25" customHeight="1">
      <c r="A776" s="32"/>
      <c r="B776" s="47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32"/>
      <c r="O776" s="32"/>
    </row>
    <row r="777" spans="1:15" ht="11.25" customHeight="1">
      <c r="A777" s="32"/>
      <c r="B777" s="47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32"/>
      <c r="O777" s="32"/>
    </row>
    <row r="778" spans="1:15" ht="11.25" customHeight="1">
      <c r="A778" s="32"/>
      <c r="B778" s="47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32"/>
      <c r="O778" s="32"/>
    </row>
    <row r="779" spans="1:15" ht="11.25" customHeight="1">
      <c r="A779" s="32"/>
      <c r="B779" s="47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32"/>
      <c r="O779" s="32"/>
    </row>
    <row r="780" spans="1:15" ht="11.25" customHeight="1">
      <c r="A780" s="32"/>
      <c r="B780" s="47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32"/>
      <c r="O780" s="32"/>
    </row>
    <row r="781" spans="1:15" ht="11.25" customHeight="1">
      <c r="A781" s="32"/>
      <c r="B781" s="47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32"/>
      <c r="O781" s="32"/>
    </row>
    <row r="782" spans="1:15" ht="11.25" customHeight="1">
      <c r="A782" s="32"/>
      <c r="B782" s="47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32"/>
      <c r="O782" s="32"/>
    </row>
    <row r="783" spans="1:15" ht="11.25" customHeight="1">
      <c r="A783" s="32"/>
      <c r="B783" s="47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32"/>
      <c r="O783" s="32"/>
    </row>
    <row r="784" spans="1:15" ht="11.25" customHeight="1">
      <c r="A784" s="32"/>
      <c r="B784" s="47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32"/>
      <c r="O784" s="32"/>
    </row>
    <row r="785" spans="1:15" ht="11.25" customHeight="1">
      <c r="A785" s="32"/>
      <c r="B785" s="47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32"/>
      <c r="O785" s="32"/>
    </row>
    <row r="786" spans="1:15" ht="11.25" customHeight="1">
      <c r="A786" s="32"/>
      <c r="B786" s="47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32"/>
      <c r="O786" s="32"/>
    </row>
    <row r="787" spans="1:15" ht="11.25" customHeight="1">
      <c r="A787" s="32"/>
      <c r="B787" s="47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32"/>
      <c r="O787" s="32"/>
    </row>
    <row r="788" spans="1:15" ht="11.25" customHeight="1">
      <c r="A788" s="32"/>
      <c r="B788" s="47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32"/>
      <c r="O788" s="32"/>
    </row>
    <row r="789" spans="1:15" ht="11.25" customHeight="1">
      <c r="A789" s="32"/>
      <c r="B789" s="47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32"/>
      <c r="O789" s="32"/>
    </row>
    <row r="790" spans="1:15">
      <c r="A790" s="32"/>
      <c r="B790" s="47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32"/>
      <c r="O790" s="32"/>
    </row>
    <row r="791" spans="1:15">
      <c r="A791" s="32"/>
      <c r="B791" s="47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32"/>
      <c r="O791" s="32"/>
    </row>
    <row r="792" spans="1:15">
      <c r="A792" s="32"/>
      <c r="B792" s="47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32"/>
      <c r="O792" s="32"/>
    </row>
    <row r="793" spans="1:15">
      <c r="A793" s="32"/>
      <c r="B793" s="47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32"/>
      <c r="O793" s="32"/>
    </row>
    <row r="794" spans="1:15">
      <c r="A794" s="32"/>
      <c r="B794" s="47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32"/>
      <c r="O794" s="32"/>
    </row>
    <row r="795" spans="1:15">
      <c r="A795" s="32"/>
      <c r="B795" s="47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32"/>
      <c r="O795" s="32"/>
    </row>
    <row r="796" spans="1:15">
      <c r="A796" s="32"/>
      <c r="B796" s="47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32"/>
      <c r="O796" s="32"/>
    </row>
    <row r="797" spans="1:15">
      <c r="A797" s="32"/>
      <c r="B797" s="47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32"/>
      <c r="O797" s="32"/>
    </row>
    <row r="798" spans="1:15">
      <c r="A798" s="32"/>
      <c r="B798" s="47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32"/>
      <c r="O798" s="32"/>
    </row>
    <row r="799" spans="1:15">
      <c r="A799" s="32"/>
      <c r="B799" s="47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32"/>
      <c r="O799" s="32"/>
    </row>
    <row r="800" spans="1:15">
      <c r="A800" s="32"/>
      <c r="B800" s="47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32"/>
      <c r="O800" s="32"/>
    </row>
    <row r="801" spans="1:15">
      <c r="A801" s="32"/>
      <c r="B801" s="47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32"/>
      <c r="O801" s="32"/>
    </row>
    <row r="802" spans="1:15">
      <c r="A802" s="32"/>
      <c r="B802" s="47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32"/>
      <c r="O802" s="32"/>
    </row>
    <row r="803" spans="1:15">
      <c r="A803" s="32"/>
      <c r="B803" s="47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32"/>
      <c r="O803" s="32"/>
    </row>
    <row r="804" spans="1:15">
      <c r="A804" s="32"/>
      <c r="B804" s="47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32"/>
      <c r="O804" s="32"/>
    </row>
    <row r="805" spans="1:15">
      <c r="A805" s="32"/>
      <c r="B805" s="47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32"/>
      <c r="O805" s="32"/>
    </row>
    <row r="806" spans="1:15">
      <c r="A806" s="32"/>
      <c r="B806" s="47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32"/>
      <c r="O806" s="32"/>
    </row>
    <row r="807" spans="1:15">
      <c r="A807" s="32"/>
      <c r="B807" s="47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32"/>
      <c r="O807" s="32"/>
    </row>
    <row r="808" spans="1:15">
      <c r="A808" s="32"/>
      <c r="B808" s="47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32"/>
      <c r="O808" s="32"/>
    </row>
    <row r="809" spans="1:15">
      <c r="A809" s="32"/>
      <c r="B809" s="47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32"/>
      <c r="O809" s="32"/>
    </row>
    <row r="810" spans="1:15">
      <c r="A810" s="32"/>
      <c r="B810" s="47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32"/>
      <c r="O810" s="32"/>
    </row>
    <row r="811" spans="1:15">
      <c r="A811" s="32"/>
      <c r="B811" s="47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32"/>
      <c r="O811" s="32"/>
    </row>
    <row r="812" spans="1:15">
      <c r="A812" s="32"/>
      <c r="B812" s="47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32"/>
      <c r="O812" s="32"/>
    </row>
    <row r="813" spans="1:15">
      <c r="A813" s="32"/>
      <c r="B813" s="47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32"/>
      <c r="O813" s="32"/>
    </row>
    <row r="814" spans="1:15">
      <c r="A814" s="32"/>
      <c r="B814" s="47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32"/>
      <c r="O814" s="32"/>
    </row>
    <row r="815" spans="1:15">
      <c r="A815" s="32"/>
      <c r="B815" s="47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32"/>
      <c r="O815" s="32"/>
    </row>
    <row r="816" spans="1:15">
      <c r="A816" s="32"/>
      <c r="B816" s="47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32"/>
      <c r="O816" s="32"/>
    </row>
    <row r="817" spans="1:15">
      <c r="A817" s="32"/>
      <c r="B817" s="47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32"/>
      <c r="O817" s="32"/>
    </row>
    <row r="818" spans="1:15">
      <c r="A818" s="32"/>
      <c r="B818" s="47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32"/>
      <c r="O818" s="32"/>
    </row>
    <row r="819" spans="1:15">
      <c r="A819" s="32"/>
      <c r="B819" s="47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32"/>
      <c r="O819" s="32"/>
    </row>
    <row r="820" spans="1:15">
      <c r="A820" s="32"/>
      <c r="B820" s="47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32"/>
      <c r="O820" s="32"/>
    </row>
    <row r="821" spans="1:15">
      <c r="A821" s="32"/>
      <c r="B821" s="47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32"/>
      <c r="O821" s="32"/>
    </row>
    <row r="822" spans="1:15">
      <c r="A822" s="32"/>
      <c r="B822" s="47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32"/>
      <c r="O822" s="32"/>
    </row>
    <row r="823" spans="1:15">
      <c r="A823" s="32"/>
      <c r="B823" s="47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32"/>
      <c r="O823" s="32"/>
    </row>
    <row r="824" spans="1:15">
      <c r="A824" s="32"/>
      <c r="B824" s="47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32"/>
      <c r="O824" s="32"/>
    </row>
    <row r="825" spans="1:15">
      <c r="A825" s="32"/>
      <c r="B825" s="47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32"/>
      <c r="O825" s="32"/>
    </row>
    <row r="826" spans="1:15">
      <c r="A826" s="32"/>
      <c r="B826" s="47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32"/>
      <c r="O826" s="32"/>
    </row>
    <row r="827" spans="1:15">
      <c r="A827" s="32"/>
      <c r="B827" s="47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32"/>
      <c r="O827" s="32"/>
    </row>
    <row r="828" spans="1:15">
      <c r="A828" s="32"/>
      <c r="B828" s="47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32"/>
      <c r="O828" s="32"/>
    </row>
    <row r="829" spans="1:15">
      <c r="A829" s="32"/>
      <c r="B829" s="47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32"/>
      <c r="O829" s="32"/>
    </row>
    <row r="830" spans="1:15">
      <c r="A830" s="32"/>
      <c r="B830" s="47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32"/>
      <c r="O830" s="32"/>
    </row>
    <row r="831" spans="1:15">
      <c r="A831" s="32"/>
      <c r="B831" s="47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32"/>
      <c r="O831" s="32"/>
    </row>
    <row r="832" spans="1:15">
      <c r="A832" s="32"/>
      <c r="B832" s="47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32"/>
      <c r="O832" s="32"/>
    </row>
    <row r="833" spans="1:15">
      <c r="A833" s="32"/>
      <c r="B833" s="47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32"/>
      <c r="O833" s="32"/>
    </row>
    <row r="834" spans="1:15">
      <c r="A834" s="32"/>
      <c r="B834" s="47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32"/>
      <c r="O834" s="32"/>
    </row>
    <row r="835" spans="1:15">
      <c r="A835" s="32"/>
      <c r="B835" s="47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32"/>
      <c r="O835" s="32"/>
    </row>
    <row r="836" spans="1:15">
      <c r="A836" s="32"/>
      <c r="B836" s="47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32"/>
      <c r="O836" s="32"/>
    </row>
    <row r="837" spans="1:15">
      <c r="A837" s="32"/>
      <c r="B837" s="47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32"/>
      <c r="O837" s="32"/>
    </row>
    <row r="838" spans="1:15">
      <c r="A838" s="32"/>
      <c r="B838" s="47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32"/>
      <c r="O838" s="32"/>
    </row>
    <row r="839" spans="1:15">
      <c r="A839" s="32"/>
      <c r="B839" s="47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32"/>
      <c r="O839" s="32"/>
    </row>
    <row r="840" spans="1:15">
      <c r="A840" s="32"/>
      <c r="B840" s="47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32"/>
      <c r="O840" s="32"/>
    </row>
    <row r="841" spans="1:15">
      <c r="A841" s="32"/>
      <c r="B841" s="47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32"/>
      <c r="O841" s="32"/>
    </row>
    <row r="842" spans="1:15">
      <c r="A842" s="32"/>
      <c r="B842" s="47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32"/>
      <c r="O842" s="32"/>
    </row>
    <row r="843" spans="1:15">
      <c r="A843" s="32"/>
      <c r="B843" s="47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32"/>
      <c r="O843" s="32"/>
    </row>
    <row r="844" spans="1:15">
      <c r="A844" s="32"/>
      <c r="B844" s="47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32"/>
      <c r="O844" s="32"/>
    </row>
    <row r="845" spans="1:15">
      <c r="A845" s="32"/>
      <c r="B845" s="47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32"/>
      <c r="O845" s="32"/>
    </row>
    <row r="846" spans="1:15">
      <c r="A846" s="32"/>
      <c r="B846" s="47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32"/>
      <c r="O846" s="32"/>
    </row>
    <row r="847" spans="1:15">
      <c r="A847" s="32"/>
      <c r="B847" s="47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32"/>
      <c r="O847" s="32"/>
    </row>
    <row r="848" spans="1:15">
      <c r="A848" s="32"/>
      <c r="B848" s="47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32"/>
      <c r="O848" s="32"/>
    </row>
    <row r="849" spans="1:15">
      <c r="A849" s="32"/>
      <c r="B849" s="47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32"/>
      <c r="O849" s="32"/>
    </row>
    <row r="850" spans="1:15">
      <c r="A850" s="32"/>
      <c r="B850" s="47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32"/>
      <c r="O850" s="32"/>
    </row>
    <row r="851" spans="1:15">
      <c r="A851" s="32"/>
      <c r="B851" s="47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32"/>
      <c r="O851" s="32"/>
    </row>
    <row r="852" spans="1:15">
      <c r="A852" s="32"/>
      <c r="B852" s="47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32"/>
      <c r="O852" s="32"/>
    </row>
    <row r="853" spans="1:15">
      <c r="A853" s="32"/>
      <c r="B853" s="47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32"/>
      <c r="O853" s="32"/>
    </row>
    <row r="854" spans="1:15">
      <c r="A854" s="32"/>
      <c r="B854" s="47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32"/>
      <c r="O854" s="32"/>
    </row>
    <row r="855" spans="1:15">
      <c r="A855" s="32"/>
      <c r="B855" s="47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32"/>
      <c r="O855" s="32"/>
    </row>
    <row r="856" spans="1:15">
      <c r="A856" s="32"/>
      <c r="B856" s="47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32"/>
      <c r="O856" s="32"/>
    </row>
    <row r="857" spans="1:15">
      <c r="A857" s="32"/>
      <c r="B857" s="47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32"/>
      <c r="O857" s="32"/>
    </row>
    <row r="858" spans="1:15">
      <c r="A858" s="32"/>
      <c r="B858" s="47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32"/>
      <c r="O858" s="32"/>
    </row>
    <row r="859" spans="1:15">
      <c r="A859" s="32"/>
      <c r="B859" s="47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32"/>
      <c r="O859" s="32"/>
    </row>
    <row r="860" spans="1:15">
      <c r="A860" s="32"/>
      <c r="B860" s="47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32"/>
      <c r="O860" s="32"/>
    </row>
    <row r="861" spans="1:15">
      <c r="A861" s="32"/>
      <c r="B861" s="47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32"/>
      <c r="O861" s="32"/>
    </row>
    <row r="862" spans="1:15">
      <c r="A862" s="32"/>
      <c r="B862" s="47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32"/>
      <c r="O862" s="32"/>
    </row>
    <row r="863" spans="1:15">
      <c r="A863" s="32"/>
      <c r="B863" s="47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32"/>
      <c r="O863" s="32"/>
    </row>
    <row r="864" spans="1:15">
      <c r="A864" s="32"/>
      <c r="B864" s="47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32"/>
      <c r="O864" s="32"/>
    </row>
    <row r="865" spans="1:15">
      <c r="A865" s="32"/>
      <c r="B865" s="47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32"/>
      <c r="O865" s="32"/>
    </row>
    <row r="866" spans="1:15">
      <c r="A866" s="32"/>
      <c r="B866" s="47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32"/>
      <c r="O866" s="32"/>
    </row>
    <row r="867" spans="1:15">
      <c r="A867" s="32"/>
      <c r="B867" s="47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32"/>
      <c r="O867" s="32"/>
    </row>
    <row r="868" spans="1:15">
      <c r="A868" s="32"/>
      <c r="B868" s="47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32"/>
      <c r="O868" s="32"/>
    </row>
    <row r="869" spans="1:15">
      <c r="A869" s="32"/>
      <c r="B869" s="47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32"/>
      <c r="O869" s="32"/>
    </row>
    <row r="870" spans="1:15">
      <c r="A870" s="32"/>
      <c r="B870" s="47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32"/>
      <c r="O870" s="32"/>
    </row>
    <row r="871" spans="1:15">
      <c r="A871" s="32"/>
      <c r="B871" s="47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32"/>
      <c r="O871" s="32"/>
    </row>
    <row r="872" spans="1:15">
      <c r="A872" s="32"/>
      <c r="B872" s="47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32"/>
      <c r="O872" s="32"/>
    </row>
    <row r="873" spans="1:15">
      <c r="A873" s="32"/>
      <c r="B873" s="47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32"/>
      <c r="O873" s="32"/>
    </row>
    <row r="874" spans="1:15">
      <c r="A874" s="32"/>
      <c r="B874" s="47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32"/>
      <c r="O874" s="32"/>
    </row>
    <row r="875" spans="1:15">
      <c r="A875" s="32"/>
      <c r="B875" s="47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32"/>
      <c r="O875" s="32"/>
    </row>
    <row r="876" spans="1:15">
      <c r="A876" s="32"/>
      <c r="B876" s="47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32"/>
      <c r="O876" s="32"/>
    </row>
    <row r="877" spans="1:15">
      <c r="A877" s="32"/>
      <c r="B877" s="47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32"/>
      <c r="O877" s="32"/>
    </row>
    <row r="878" spans="1:15">
      <c r="A878" s="32"/>
      <c r="B878" s="47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32"/>
      <c r="O878" s="32"/>
    </row>
    <row r="879" spans="1:15">
      <c r="A879" s="32"/>
      <c r="B879" s="47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32"/>
      <c r="O879" s="32"/>
    </row>
    <row r="880" spans="1:15">
      <c r="A880" s="32"/>
      <c r="B880" s="47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32"/>
      <c r="O880" s="32"/>
    </row>
    <row r="881" spans="1:15">
      <c r="A881" s="32"/>
      <c r="B881" s="47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32"/>
      <c r="O881" s="32"/>
    </row>
    <row r="882" spans="1:15">
      <c r="A882" s="32"/>
      <c r="B882" s="47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32"/>
      <c r="O882" s="32"/>
    </row>
    <row r="883" spans="1:15">
      <c r="A883" s="32"/>
      <c r="B883" s="47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32"/>
      <c r="O883" s="32"/>
    </row>
    <row r="884" spans="1:15">
      <c r="A884" s="32"/>
      <c r="B884" s="47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32"/>
      <c r="O884" s="32"/>
    </row>
    <row r="885" spans="1:15">
      <c r="A885" s="32"/>
      <c r="B885" s="47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32"/>
      <c r="O885" s="32"/>
    </row>
    <row r="886" spans="1:15">
      <c r="A886" s="32"/>
      <c r="B886" s="47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32"/>
      <c r="O886" s="32"/>
    </row>
    <row r="887" spans="1:15">
      <c r="A887" s="32"/>
      <c r="B887" s="47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32"/>
      <c r="O887" s="32"/>
    </row>
    <row r="888" spans="1:15">
      <c r="A888" s="32"/>
      <c r="B888" s="47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32"/>
      <c r="O888" s="32"/>
    </row>
    <row r="889" spans="1:15">
      <c r="A889" s="32"/>
      <c r="B889" s="47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32"/>
      <c r="O889" s="32"/>
    </row>
    <row r="890" spans="1:15">
      <c r="A890" s="32"/>
      <c r="B890" s="47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32"/>
      <c r="O890" s="32"/>
    </row>
    <row r="891" spans="1:15">
      <c r="A891" s="32"/>
      <c r="B891" s="47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32"/>
      <c r="O891" s="32"/>
    </row>
    <row r="892" spans="1:15">
      <c r="A892" s="32"/>
      <c r="B892" s="47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32"/>
      <c r="O892" s="32"/>
    </row>
    <row r="893" spans="1:15">
      <c r="A893" s="32"/>
      <c r="B893" s="47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32"/>
      <c r="O893" s="32"/>
    </row>
    <row r="894" spans="1:15">
      <c r="A894" s="32"/>
      <c r="B894" s="47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32"/>
      <c r="O894" s="32"/>
    </row>
    <row r="895" spans="1:15">
      <c r="A895" s="32"/>
      <c r="B895" s="47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32"/>
      <c r="O895" s="32"/>
    </row>
    <row r="896" spans="1:15">
      <c r="A896" s="32"/>
      <c r="B896" s="47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32"/>
      <c r="O896" s="32"/>
    </row>
    <row r="897" spans="1:15">
      <c r="A897" s="32"/>
      <c r="B897" s="47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32"/>
      <c r="O897" s="32"/>
    </row>
    <row r="898" spans="1:15">
      <c r="A898" s="32"/>
      <c r="B898" s="47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32"/>
      <c r="O898" s="32"/>
    </row>
    <row r="899" spans="1:15">
      <c r="A899" s="32"/>
      <c r="B899" s="47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32"/>
      <c r="O899" s="32"/>
    </row>
    <row r="900" spans="1:15">
      <c r="A900" s="32"/>
      <c r="B900" s="47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32"/>
      <c r="O900" s="32"/>
    </row>
    <row r="901" spans="1:15">
      <c r="A901" s="32"/>
      <c r="B901" s="47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32"/>
      <c r="O901" s="32"/>
    </row>
    <row r="902" spans="1:15">
      <c r="A902" s="32"/>
      <c r="B902" s="47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32"/>
      <c r="O902" s="32"/>
    </row>
    <row r="903" spans="1:15">
      <c r="A903" s="32"/>
      <c r="B903" s="47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32"/>
      <c r="O903" s="32"/>
    </row>
    <row r="904" spans="1:15">
      <c r="A904" s="32"/>
      <c r="B904" s="47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32"/>
      <c r="O904" s="32"/>
    </row>
    <row r="905" spans="1:15">
      <c r="A905" s="32"/>
      <c r="B905" s="47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32"/>
      <c r="O905" s="32"/>
    </row>
    <row r="906" spans="1:15">
      <c r="A906" s="32"/>
      <c r="B906" s="47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32"/>
      <c r="O906" s="32"/>
    </row>
    <row r="907" spans="1:15">
      <c r="A907" s="32"/>
      <c r="B907" s="47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32"/>
      <c r="O907" s="32"/>
    </row>
    <row r="908" spans="1:15">
      <c r="A908" s="32"/>
      <c r="B908" s="47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32"/>
      <c r="O908" s="32"/>
    </row>
    <row r="909" spans="1:15">
      <c r="A909" s="32"/>
      <c r="B909" s="47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32"/>
      <c r="O909" s="32"/>
    </row>
    <row r="910" spans="1:15">
      <c r="A910" s="32"/>
      <c r="B910" s="47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32"/>
      <c r="O910" s="32"/>
    </row>
    <row r="911" spans="1:15">
      <c r="A911" s="32"/>
      <c r="B911" s="47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32"/>
      <c r="O911" s="32"/>
    </row>
    <row r="912" spans="1:15">
      <c r="A912" s="32"/>
      <c r="B912" s="47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32"/>
      <c r="O912" s="32"/>
    </row>
    <row r="913" spans="1:15">
      <c r="A913" s="32"/>
      <c r="B913" s="47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32"/>
      <c r="O913" s="32"/>
    </row>
    <row r="914" spans="1:15">
      <c r="A914" s="32"/>
      <c r="B914" s="47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32"/>
      <c r="O914" s="32"/>
    </row>
    <row r="915" spans="1:15">
      <c r="A915" s="32"/>
      <c r="B915" s="47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32"/>
      <c r="O915" s="32"/>
    </row>
    <row r="916" spans="1:15">
      <c r="A916" s="32"/>
      <c r="B916" s="47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32"/>
      <c r="O916" s="32"/>
    </row>
    <row r="917" spans="1:15">
      <c r="A917" s="32"/>
      <c r="B917" s="47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32"/>
      <c r="O917" s="32"/>
    </row>
    <row r="918" spans="1:15">
      <c r="A918" s="32"/>
      <c r="B918" s="47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32"/>
      <c r="O918" s="32"/>
    </row>
    <row r="919" spans="1:15">
      <c r="A919" s="32"/>
      <c r="B919" s="47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32"/>
      <c r="O919" s="32"/>
    </row>
    <row r="920" spans="1:15">
      <c r="A920" s="32"/>
      <c r="B920" s="47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32"/>
      <c r="O920" s="32"/>
    </row>
    <row r="921" spans="1:15">
      <c r="A921" s="32"/>
      <c r="B921" s="47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32"/>
      <c r="O921" s="32"/>
    </row>
    <row r="922" spans="1:15">
      <c r="A922" s="32"/>
      <c r="B922" s="47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32"/>
      <c r="O922" s="32"/>
    </row>
    <row r="923" spans="1:15">
      <c r="A923" s="32"/>
      <c r="B923" s="47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32"/>
      <c r="O923" s="32"/>
    </row>
    <row r="924" spans="1:15">
      <c r="A924" s="32"/>
      <c r="B924" s="47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32"/>
      <c r="O924" s="32"/>
    </row>
    <row r="925" spans="1:15">
      <c r="A925" s="32"/>
      <c r="B925" s="47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32"/>
      <c r="O925" s="32"/>
    </row>
    <row r="926" spans="1:15">
      <c r="A926" s="32"/>
      <c r="B926" s="47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32"/>
      <c r="O926" s="32"/>
    </row>
    <row r="927" spans="1:15">
      <c r="A927" s="32"/>
      <c r="B927" s="47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32"/>
      <c r="O927" s="32"/>
    </row>
    <row r="928" spans="1:15">
      <c r="A928" s="32"/>
      <c r="B928" s="47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32"/>
      <c r="O928" s="32"/>
    </row>
    <row r="929" spans="1:15">
      <c r="A929" s="32"/>
      <c r="B929" s="47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32"/>
      <c r="O929" s="32"/>
    </row>
    <row r="930" spans="1:15">
      <c r="A930" s="32"/>
      <c r="B930" s="47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32"/>
      <c r="O930" s="32"/>
    </row>
    <row r="931" spans="1:15">
      <c r="A931" s="32"/>
      <c r="B931" s="47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32"/>
      <c r="O931" s="32"/>
    </row>
    <row r="932" spans="1:15">
      <c r="A932" s="32"/>
      <c r="B932" s="47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32"/>
      <c r="O932" s="32"/>
    </row>
    <row r="933" spans="1:15">
      <c r="A933" s="32"/>
      <c r="B933" s="47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32"/>
      <c r="O933" s="32"/>
    </row>
    <row r="934" spans="1:15">
      <c r="A934" s="32"/>
      <c r="B934" s="47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32"/>
      <c r="O934" s="32"/>
    </row>
    <row r="935" spans="1:15">
      <c r="A935" s="32"/>
      <c r="B935" s="47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32"/>
      <c r="O935" s="32"/>
    </row>
    <row r="936" spans="1:15">
      <c r="A936" s="32"/>
      <c r="B936" s="47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32"/>
      <c r="O936" s="32"/>
    </row>
    <row r="937" spans="1:15">
      <c r="A937" s="32"/>
      <c r="B937" s="47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32"/>
      <c r="O937" s="32"/>
    </row>
    <row r="938" spans="1:15">
      <c r="A938" s="32"/>
      <c r="B938" s="47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32"/>
      <c r="O938" s="32"/>
    </row>
    <row r="939" spans="1:15">
      <c r="A939" s="32"/>
      <c r="B939" s="47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32"/>
      <c r="O939" s="32"/>
    </row>
    <row r="940" spans="1:15">
      <c r="A940" s="32"/>
      <c r="B940" s="47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32"/>
      <c r="O940" s="32"/>
    </row>
    <row r="941" spans="1:15">
      <c r="A941" s="32"/>
      <c r="B941" s="47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32"/>
      <c r="O941" s="32"/>
    </row>
    <row r="942" spans="1:15">
      <c r="A942" s="32"/>
      <c r="B942" s="47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32"/>
      <c r="O942" s="32"/>
    </row>
    <row r="943" spans="1:15">
      <c r="A943" s="32"/>
      <c r="B943" s="47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32"/>
      <c r="O943" s="32"/>
    </row>
    <row r="944" spans="1:15">
      <c r="A944" s="32"/>
      <c r="B944" s="47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32"/>
      <c r="O944" s="32"/>
    </row>
    <row r="945" spans="1:15">
      <c r="A945" s="32"/>
      <c r="B945" s="47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32"/>
      <c r="O945" s="32"/>
    </row>
    <row r="946" spans="1:15">
      <c r="A946" s="32"/>
      <c r="B946" s="47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32"/>
      <c r="O946" s="32"/>
    </row>
    <row r="947" spans="1:15">
      <c r="A947" s="32"/>
      <c r="B947" s="47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32"/>
      <c r="O947" s="32"/>
    </row>
    <row r="948" spans="1:15">
      <c r="A948" s="32"/>
      <c r="B948" s="47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32"/>
      <c r="O948" s="32"/>
    </row>
    <row r="949" spans="1:15">
      <c r="A949" s="32"/>
      <c r="B949" s="47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32"/>
      <c r="O949" s="32"/>
    </row>
    <row r="950" spans="1:15">
      <c r="A950" s="32"/>
      <c r="B950" s="47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32"/>
      <c r="O950" s="32"/>
    </row>
    <row r="951" spans="1:15">
      <c r="A951" s="32"/>
      <c r="B951" s="47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32"/>
      <c r="O951" s="32"/>
    </row>
    <row r="952" spans="1:15">
      <c r="A952" s="32"/>
      <c r="B952" s="47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32"/>
      <c r="O952" s="32"/>
    </row>
    <row r="953" spans="1:15">
      <c r="A953" s="32"/>
      <c r="B953" s="47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32"/>
      <c r="O953" s="32"/>
    </row>
    <row r="954" spans="1:15">
      <c r="A954" s="32"/>
      <c r="B954" s="47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32"/>
      <c r="O954" s="32"/>
    </row>
    <row r="955" spans="1:15">
      <c r="A955" s="32"/>
      <c r="B955" s="47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32"/>
      <c r="O955" s="32"/>
    </row>
    <row r="956" spans="1:15">
      <c r="A956" s="32"/>
      <c r="B956" s="47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32"/>
      <c r="O956" s="32"/>
    </row>
    <row r="957" spans="1:15">
      <c r="A957" s="32"/>
      <c r="B957" s="47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32"/>
      <c r="O957" s="32"/>
    </row>
    <row r="958" spans="1:15">
      <c r="A958" s="32"/>
      <c r="B958" s="47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32"/>
      <c r="O958" s="32"/>
    </row>
    <row r="959" spans="1:15">
      <c r="A959" s="32"/>
      <c r="B959" s="47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32"/>
      <c r="O959" s="32"/>
    </row>
    <row r="960" spans="1:15">
      <c r="A960" s="32"/>
      <c r="B960" s="47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32"/>
      <c r="O960" s="32"/>
    </row>
    <row r="961" spans="1:15">
      <c r="A961" s="32"/>
      <c r="B961" s="47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32"/>
      <c r="O961" s="32"/>
    </row>
    <row r="962" spans="1:15">
      <c r="A962" s="32"/>
      <c r="B962" s="47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32"/>
      <c r="O962" s="32"/>
    </row>
    <row r="963" spans="1:15">
      <c r="A963" s="32"/>
      <c r="B963" s="47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32"/>
      <c r="O963" s="32"/>
    </row>
    <row r="964" spans="1:15">
      <c r="A964" s="32"/>
      <c r="B964" s="47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32"/>
      <c r="O964" s="32"/>
    </row>
    <row r="965" spans="1:15">
      <c r="A965" s="32"/>
      <c r="B965" s="47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32"/>
      <c r="O965" s="32"/>
    </row>
    <row r="966" spans="1:15">
      <c r="A966" s="32"/>
      <c r="B966" s="47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32"/>
      <c r="O966" s="32"/>
    </row>
    <row r="967" spans="1:15">
      <c r="A967" s="32"/>
      <c r="B967" s="47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32"/>
      <c r="O967" s="32"/>
    </row>
    <row r="968" spans="1:15">
      <c r="A968" s="32"/>
      <c r="B968" s="47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32"/>
      <c r="O968" s="32"/>
    </row>
    <row r="969" spans="1:15">
      <c r="A969" s="32"/>
      <c r="B969" s="47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32"/>
      <c r="O969" s="32"/>
    </row>
    <row r="970" spans="1:15">
      <c r="A970" s="32"/>
      <c r="B970" s="47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32"/>
      <c r="O970" s="32"/>
    </row>
    <row r="971" spans="1:15">
      <c r="A971" s="32"/>
      <c r="B971" s="47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32"/>
      <c r="O971" s="32"/>
    </row>
    <row r="972" spans="1:15">
      <c r="A972" s="32"/>
      <c r="B972" s="47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32"/>
      <c r="O972" s="32"/>
    </row>
    <row r="973" spans="1:15">
      <c r="A973" s="32"/>
      <c r="B973" s="47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32"/>
      <c r="O973" s="32"/>
    </row>
    <row r="974" spans="1:15">
      <c r="A974" s="32"/>
      <c r="B974" s="47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32"/>
      <c r="O974" s="32"/>
    </row>
    <row r="975" spans="1:15">
      <c r="A975" s="32"/>
      <c r="B975" s="47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32"/>
      <c r="O975" s="32"/>
    </row>
    <row r="976" spans="1:15">
      <c r="A976" s="32"/>
      <c r="B976" s="47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32"/>
      <c r="O976" s="32"/>
    </row>
    <row r="977" spans="1:15">
      <c r="A977" s="32"/>
      <c r="B977" s="47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32"/>
      <c r="O977" s="32"/>
    </row>
    <row r="978" spans="1:15">
      <c r="A978" s="32"/>
      <c r="B978" s="47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32"/>
      <c r="O978" s="32"/>
    </row>
    <row r="979" spans="1:15">
      <c r="A979" s="32"/>
      <c r="B979" s="47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32"/>
      <c r="O979" s="32"/>
    </row>
    <row r="980" spans="1:15">
      <c r="A980" s="32"/>
      <c r="B980" s="47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32"/>
      <c r="O980" s="32"/>
    </row>
    <row r="981" spans="1:15">
      <c r="A981" s="32"/>
      <c r="B981" s="47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32"/>
      <c r="O981" s="32"/>
    </row>
    <row r="982" spans="1:15">
      <c r="A982" s="32"/>
      <c r="B982" s="47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32"/>
      <c r="O982" s="32"/>
    </row>
    <row r="983" spans="1:15">
      <c r="A983" s="32"/>
      <c r="B983" s="47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32"/>
      <c r="O983" s="32"/>
    </row>
    <row r="984" spans="1:15">
      <c r="A984" s="32"/>
      <c r="B984" s="47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32"/>
      <c r="O984" s="32"/>
    </row>
    <row r="985" spans="1:15">
      <c r="A985" s="32"/>
      <c r="B985" s="47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32"/>
      <c r="O985" s="32"/>
    </row>
    <row r="986" spans="1:15">
      <c r="A986" s="32"/>
      <c r="B986" s="47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32"/>
      <c r="O986" s="32"/>
    </row>
    <row r="987" spans="1:15">
      <c r="A987" s="32"/>
      <c r="B987" s="47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32"/>
      <c r="O987" s="32"/>
    </row>
    <row r="988" spans="1:15">
      <c r="A988" s="32"/>
      <c r="B988" s="47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32"/>
      <c r="O988" s="32"/>
    </row>
    <row r="989" spans="1:15">
      <c r="A989" s="32"/>
      <c r="B989" s="47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32"/>
      <c r="O989" s="32"/>
    </row>
    <row r="990" spans="1:15">
      <c r="A990" s="32"/>
      <c r="B990" s="47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32"/>
      <c r="O990" s="32"/>
    </row>
    <row r="991" spans="1:15">
      <c r="A991" s="32"/>
      <c r="B991" s="47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32"/>
      <c r="O991" s="32"/>
    </row>
    <row r="992" spans="1:15">
      <c r="A992" s="32"/>
      <c r="B992" s="47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32"/>
      <c r="O992" s="32"/>
    </row>
    <row r="993" spans="1:15">
      <c r="A993" s="32"/>
      <c r="B993" s="47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32"/>
      <c r="O993" s="32"/>
    </row>
    <row r="994" spans="1:15">
      <c r="A994" s="32"/>
      <c r="B994" s="47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32"/>
      <c r="O994" s="32"/>
    </row>
    <row r="995" spans="1:15">
      <c r="A995" s="32"/>
      <c r="B995" s="47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32"/>
      <c r="O995" s="32"/>
    </row>
    <row r="996" spans="1:15">
      <c r="A996" s="32"/>
      <c r="B996" s="47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32"/>
      <c r="O996" s="32"/>
    </row>
    <row r="997" spans="1:15">
      <c r="A997" s="32"/>
      <c r="B997" s="47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32"/>
      <c r="O997" s="32"/>
    </row>
    <row r="998" spans="1:15">
      <c r="A998" s="32"/>
      <c r="B998" s="47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32"/>
      <c r="O998" s="32"/>
    </row>
    <row r="999" spans="1:15">
      <c r="A999" s="32"/>
      <c r="B999" s="47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32"/>
      <c r="O999" s="32"/>
    </row>
    <row r="1000" spans="1:15"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</row>
    <row r="1001" spans="1:15"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3"/>
    </row>
    <row r="1002" spans="1:15">
      <c r="C1002" s="53"/>
      <c r="D1002" s="53"/>
      <c r="E1002" s="53"/>
      <c r="F1002" s="53"/>
      <c r="G1002" s="53"/>
      <c r="H1002" s="53"/>
      <c r="I1002" s="53"/>
      <c r="J1002" s="53"/>
      <c r="K1002" s="53"/>
      <c r="L1002" s="53"/>
      <c r="M1002" s="53"/>
    </row>
    <row r="1003" spans="1:15">
      <c r="C1003" s="53"/>
      <c r="D1003" s="53"/>
      <c r="E1003" s="53"/>
      <c r="F1003" s="53"/>
      <c r="G1003" s="53"/>
      <c r="H1003" s="53"/>
      <c r="I1003" s="53"/>
      <c r="J1003" s="53"/>
      <c r="K1003" s="53"/>
      <c r="L1003" s="53"/>
      <c r="M1003" s="53"/>
    </row>
    <row r="1004" spans="1:15">
      <c r="C1004" s="53"/>
      <c r="D1004" s="53"/>
      <c r="E1004" s="53"/>
      <c r="F1004" s="53"/>
      <c r="G1004" s="53"/>
      <c r="H1004" s="53"/>
      <c r="I1004" s="53"/>
      <c r="J1004" s="53"/>
      <c r="K1004" s="53"/>
      <c r="L1004" s="53"/>
      <c r="M1004" s="53"/>
    </row>
    <row r="1005" spans="1:15">
      <c r="C1005" s="53"/>
      <c r="D1005" s="53"/>
      <c r="E1005" s="53"/>
      <c r="F1005" s="53"/>
      <c r="G1005" s="53"/>
      <c r="H1005" s="53"/>
      <c r="I1005" s="53"/>
      <c r="J1005" s="53"/>
      <c r="K1005" s="53"/>
      <c r="L1005" s="53"/>
      <c r="M1005" s="53"/>
    </row>
    <row r="1006" spans="1:15">
      <c r="C1006" s="53"/>
      <c r="D1006" s="53"/>
      <c r="E1006" s="53"/>
      <c r="F1006" s="53"/>
      <c r="G1006" s="53"/>
      <c r="H1006" s="53"/>
      <c r="I1006" s="53"/>
      <c r="J1006" s="53"/>
      <c r="K1006" s="53"/>
      <c r="L1006" s="53"/>
      <c r="M1006" s="53"/>
    </row>
    <row r="1007" spans="1:15">
      <c r="C1007" s="53"/>
      <c r="D1007" s="53"/>
      <c r="E1007" s="53"/>
      <c r="F1007" s="53"/>
      <c r="G1007" s="53"/>
      <c r="H1007" s="53"/>
      <c r="I1007" s="53"/>
      <c r="J1007" s="53"/>
      <c r="K1007" s="53"/>
      <c r="L1007" s="53"/>
      <c r="M1007" s="53"/>
    </row>
    <row r="1008" spans="1:15">
      <c r="C1008" s="53"/>
      <c r="D1008" s="53"/>
      <c r="E1008" s="53"/>
      <c r="F1008" s="53"/>
      <c r="G1008" s="53"/>
      <c r="H1008" s="53"/>
      <c r="I1008" s="53"/>
      <c r="J1008" s="53"/>
      <c r="K1008" s="53"/>
      <c r="L1008" s="53"/>
      <c r="M1008" s="53"/>
    </row>
    <row r="1009" spans="3:13">
      <c r="C1009" s="53"/>
      <c r="D1009" s="53"/>
      <c r="E1009" s="53"/>
      <c r="F1009" s="53"/>
      <c r="G1009" s="53"/>
      <c r="H1009" s="53"/>
      <c r="I1009" s="53"/>
      <c r="J1009" s="53"/>
      <c r="K1009" s="53"/>
      <c r="L1009" s="53"/>
      <c r="M1009" s="53"/>
    </row>
    <row r="1010" spans="3:13"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</row>
    <row r="1011" spans="3:13">
      <c r="C1011" s="53"/>
      <c r="D1011" s="53"/>
      <c r="E1011" s="53"/>
      <c r="F1011" s="53"/>
      <c r="G1011" s="53"/>
      <c r="H1011" s="53"/>
      <c r="I1011" s="53"/>
      <c r="J1011" s="53"/>
      <c r="K1011" s="53"/>
      <c r="L1011" s="53"/>
      <c r="M1011" s="53"/>
    </row>
    <row r="1012" spans="3:13"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</row>
    <row r="1013" spans="3:13">
      <c r="C1013" s="53"/>
      <c r="D1013" s="53"/>
      <c r="E1013" s="53"/>
      <c r="F1013" s="53"/>
      <c r="G1013" s="53"/>
      <c r="H1013" s="53"/>
      <c r="I1013" s="53"/>
      <c r="J1013" s="53"/>
      <c r="K1013" s="53"/>
      <c r="L1013" s="53"/>
      <c r="M1013" s="53"/>
    </row>
    <row r="1014" spans="3:13">
      <c r="C1014" s="53"/>
      <c r="D1014" s="53"/>
      <c r="E1014" s="53"/>
      <c r="F1014" s="53"/>
      <c r="G1014" s="53"/>
      <c r="H1014" s="53"/>
      <c r="I1014" s="53"/>
      <c r="J1014" s="53"/>
      <c r="K1014" s="53"/>
      <c r="L1014" s="53"/>
      <c r="M1014" s="53"/>
    </row>
    <row r="1015" spans="3:13">
      <c r="C1015" s="53"/>
      <c r="D1015" s="53"/>
      <c r="E1015" s="53"/>
      <c r="F1015" s="53"/>
      <c r="G1015" s="53"/>
      <c r="H1015" s="53"/>
      <c r="I1015" s="53"/>
      <c r="J1015" s="53"/>
      <c r="K1015" s="53"/>
      <c r="L1015" s="53"/>
      <c r="M1015" s="53"/>
    </row>
    <row r="1016" spans="3:13">
      <c r="C1016" s="53"/>
      <c r="D1016" s="53"/>
      <c r="E1016" s="53"/>
      <c r="F1016" s="53"/>
      <c r="G1016" s="53"/>
      <c r="H1016" s="53"/>
      <c r="I1016" s="53"/>
      <c r="J1016" s="53"/>
      <c r="K1016" s="53"/>
      <c r="L1016" s="53"/>
      <c r="M1016" s="53"/>
    </row>
    <row r="1017" spans="3:13">
      <c r="C1017" s="53"/>
      <c r="D1017" s="53"/>
      <c r="E1017" s="53"/>
      <c r="F1017" s="53"/>
      <c r="G1017" s="53"/>
      <c r="H1017" s="53"/>
      <c r="I1017" s="53"/>
      <c r="J1017" s="53"/>
      <c r="K1017" s="53"/>
      <c r="L1017" s="53"/>
      <c r="M1017" s="53"/>
    </row>
    <row r="1018" spans="3:13">
      <c r="C1018" s="53"/>
      <c r="D1018" s="53"/>
      <c r="E1018" s="53"/>
      <c r="F1018" s="53"/>
      <c r="G1018" s="53"/>
      <c r="H1018" s="53"/>
      <c r="I1018" s="53"/>
      <c r="J1018" s="53"/>
      <c r="K1018" s="53"/>
      <c r="L1018" s="53"/>
      <c r="M1018" s="53"/>
    </row>
    <row r="1019" spans="3:13">
      <c r="C1019" s="53"/>
      <c r="D1019" s="53"/>
      <c r="E1019" s="53"/>
      <c r="F1019" s="53"/>
      <c r="G1019" s="53"/>
      <c r="H1019" s="53"/>
      <c r="I1019" s="53"/>
      <c r="J1019" s="53"/>
      <c r="K1019" s="53"/>
      <c r="L1019" s="53"/>
      <c r="M1019" s="53"/>
    </row>
    <row r="1020" spans="3:13">
      <c r="C1020" s="53"/>
      <c r="D1020" s="53"/>
      <c r="E1020" s="53"/>
      <c r="F1020" s="53"/>
      <c r="G1020" s="53"/>
      <c r="H1020" s="53"/>
      <c r="I1020" s="53"/>
      <c r="J1020" s="53"/>
      <c r="K1020" s="53"/>
      <c r="L1020" s="53"/>
      <c r="M1020" s="53"/>
    </row>
    <row r="1021" spans="3:13">
      <c r="C1021" s="53"/>
      <c r="D1021" s="53"/>
      <c r="E1021" s="53"/>
      <c r="F1021" s="53"/>
      <c r="G1021" s="53"/>
      <c r="H1021" s="53"/>
      <c r="I1021" s="53"/>
      <c r="J1021" s="53"/>
      <c r="K1021" s="53"/>
      <c r="L1021" s="53"/>
      <c r="M1021" s="53"/>
    </row>
    <row r="1022" spans="3:13">
      <c r="C1022" s="53"/>
      <c r="D1022" s="53"/>
      <c r="E1022" s="53"/>
      <c r="F1022" s="53"/>
      <c r="G1022" s="53"/>
      <c r="H1022" s="53"/>
      <c r="I1022" s="53"/>
      <c r="J1022" s="53"/>
      <c r="K1022" s="53"/>
      <c r="L1022" s="53"/>
      <c r="M1022" s="53"/>
    </row>
    <row r="1023" spans="3:13">
      <c r="C1023" s="53"/>
      <c r="D1023" s="53"/>
      <c r="E1023" s="53"/>
      <c r="F1023" s="53"/>
      <c r="G1023" s="53"/>
      <c r="H1023" s="53"/>
      <c r="I1023" s="53"/>
      <c r="J1023" s="53"/>
      <c r="K1023" s="53"/>
      <c r="L1023" s="53"/>
      <c r="M1023" s="53"/>
    </row>
    <row r="1024" spans="3:13">
      <c r="C1024" s="53"/>
      <c r="D1024" s="53"/>
      <c r="E1024" s="53"/>
      <c r="F1024" s="53"/>
      <c r="G1024" s="53"/>
      <c r="H1024" s="53"/>
      <c r="I1024" s="53"/>
      <c r="J1024" s="53"/>
      <c r="K1024" s="53"/>
      <c r="L1024" s="53"/>
      <c r="M1024" s="53"/>
    </row>
    <row r="1025" spans="3:13">
      <c r="C1025" s="53"/>
      <c r="D1025" s="53"/>
      <c r="E1025" s="53"/>
      <c r="F1025" s="53"/>
      <c r="G1025" s="53"/>
      <c r="H1025" s="53"/>
      <c r="I1025" s="53"/>
      <c r="J1025" s="53"/>
      <c r="K1025" s="53"/>
      <c r="L1025" s="53"/>
      <c r="M1025" s="53"/>
    </row>
    <row r="1026" spans="3:13">
      <c r="C1026" s="53"/>
      <c r="D1026" s="53"/>
      <c r="E1026" s="53"/>
      <c r="F1026" s="53"/>
      <c r="G1026" s="53"/>
      <c r="H1026" s="53"/>
      <c r="I1026" s="53"/>
      <c r="J1026" s="53"/>
      <c r="K1026" s="53"/>
      <c r="L1026" s="53"/>
      <c r="M1026" s="53"/>
    </row>
    <row r="1027" spans="3:13">
      <c r="C1027" s="53"/>
      <c r="D1027" s="53"/>
      <c r="E1027" s="53"/>
      <c r="F1027" s="53"/>
      <c r="G1027" s="53"/>
      <c r="H1027" s="53"/>
      <c r="I1027" s="53"/>
      <c r="J1027" s="53"/>
      <c r="K1027" s="53"/>
      <c r="L1027" s="53"/>
      <c r="M1027" s="53"/>
    </row>
    <row r="1028" spans="3:13">
      <c r="C1028" s="53"/>
      <c r="D1028" s="53"/>
      <c r="E1028" s="53"/>
      <c r="F1028" s="53"/>
      <c r="G1028" s="53"/>
      <c r="H1028" s="53"/>
      <c r="I1028" s="53"/>
      <c r="J1028" s="53"/>
      <c r="K1028" s="53"/>
      <c r="L1028" s="53"/>
      <c r="M1028" s="53"/>
    </row>
    <row r="1029" spans="3:13">
      <c r="C1029" s="53"/>
      <c r="D1029" s="53"/>
      <c r="E1029" s="53"/>
      <c r="F1029" s="53"/>
      <c r="G1029" s="53"/>
      <c r="H1029" s="53"/>
      <c r="I1029" s="53"/>
      <c r="J1029" s="53"/>
      <c r="K1029" s="53"/>
      <c r="L1029" s="53"/>
      <c r="M1029" s="53"/>
    </row>
    <row r="1030" spans="3:13">
      <c r="C1030" s="53"/>
      <c r="D1030" s="53"/>
      <c r="E1030" s="53"/>
      <c r="F1030" s="53"/>
      <c r="G1030" s="53"/>
      <c r="H1030" s="53"/>
      <c r="I1030" s="53"/>
      <c r="J1030" s="53"/>
      <c r="K1030" s="53"/>
      <c r="L1030" s="53"/>
      <c r="M1030" s="53"/>
    </row>
    <row r="1031" spans="3:13">
      <c r="C1031" s="53"/>
      <c r="D1031" s="53"/>
      <c r="E1031" s="53"/>
      <c r="F1031" s="53"/>
      <c r="G1031" s="53"/>
      <c r="H1031" s="53"/>
      <c r="I1031" s="53"/>
      <c r="J1031" s="53"/>
      <c r="K1031" s="53"/>
      <c r="L1031" s="53"/>
      <c r="M1031" s="53"/>
    </row>
    <row r="1032" spans="3:13">
      <c r="C1032" s="53"/>
      <c r="D1032" s="53"/>
      <c r="E1032" s="53"/>
      <c r="F1032" s="53"/>
      <c r="G1032" s="53"/>
      <c r="H1032" s="53"/>
      <c r="I1032" s="53"/>
      <c r="J1032" s="53"/>
      <c r="K1032" s="53"/>
      <c r="L1032" s="53"/>
      <c r="M1032" s="53"/>
    </row>
    <row r="1033" spans="3:13">
      <c r="C1033" s="53"/>
      <c r="D1033" s="53"/>
      <c r="E1033" s="53"/>
      <c r="F1033" s="53"/>
      <c r="G1033" s="53"/>
      <c r="H1033" s="53"/>
      <c r="I1033" s="53"/>
      <c r="J1033" s="53"/>
      <c r="K1033" s="53"/>
      <c r="L1033" s="53"/>
      <c r="M1033" s="53"/>
    </row>
    <row r="1034" spans="3:13">
      <c r="C1034" s="53"/>
      <c r="D1034" s="53"/>
      <c r="E1034" s="53"/>
      <c r="F1034" s="53"/>
      <c r="G1034" s="53"/>
      <c r="H1034" s="53"/>
      <c r="I1034" s="53"/>
      <c r="J1034" s="53"/>
      <c r="K1034" s="53"/>
      <c r="L1034" s="53"/>
      <c r="M1034" s="53"/>
    </row>
    <row r="1035" spans="3:13">
      <c r="C1035" s="53"/>
      <c r="D1035" s="53"/>
      <c r="E1035" s="53"/>
      <c r="F1035" s="53"/>
      <c r="G1035" s="53"/>
      <c r="H1035" s="53"/>
      <c r="I1035" s="53"/>
      <c r="J1035" s="53"/>
      <c r="K1035" s="53"/>
      <c r="L1035" s="53"/>
      <c r="M1035" s="53"/>
    </row>
    <row r="1036" spans="3:13">
      <c r="C1036" s="53"/>
      <c r="D1036" s="53"/>
      <c r="E1036" s="53"/>
      <c r="F1036" s="53"/>
      <c r="G1036" s="53"/>
      <c r="H1036" s="53"/>
      <c r="I1036" s="53"/>
      <c r="J1036" s="53"/>
      <c r="K1036" s="53"/>
      <c r="L1036" s="53"/>
      <c r="M1036" s="53"/>
    </row>
    <row r="1037" spans="3:13">
      <c r="C1037" s="53"/>
      <c r="D1037" s="53"/>
      <c r="E1037" s="53"/>
      <c r="F1037" s="53"/>
      <c r="G1037" s="53"/>
      <c r="H1037" s="53"/>
      <c r="I1037" s="53"/>
      <c r="J1037" s="53"/>
      <c r="K1037" s="53"/>
      <c r="L1037" s="53"/>
      <c r="M1037" s="53"/>
    </row>
    <row r="1038" spans="3:13">
      <c r="C1038" s="53"/>
      <c r="D1038" s="53"/>
      <c r="E1038" s="53"/>
      <c r="F1038" s="53"/>
      <c r="G1038" s="53"/>
      <c r="H1038" s="53"/>
      <c r="I1038" s="53"/>
      <c r="J1038" s="53"/>
      <c r="K1038" s="53"/>
      <c r="L1038" s="53"/>
      <c r="M1038" s="53"/>
    </row>
    <row r="1039" spans="3:13">
      <c r="C1039" s="53"/>
      <c r="D1039" s="53"/>
      <c r="E1039" s="53"/>
      <c r="F1039" s="53"/>
      <c r="G1039" s="53"/>
      <c r="H1039" s="53"/>
      <c r="I1039" s="53"/>
      <c r="J1039" s="53"/>
      <c r="K1039" s="53"/>
      <c r="L1039" s="53"/>
      <c r="M1039" s="53"/>
    </row>
    <row r="1040" spans="3:13">
      <c r="C1040" s="53"/>
      <c r="D1040" s="53"/>
      <c r="E1040" s="53"/>
      <c r="F1040" s="53"/>
      <c r="G1040" s="53"/>
      <c r="H1040" s="53"/>
      <c r="I1040" s="53"/>
      <c r="J1040" s="53"/>
      <c r="K1040" s="53"/>
      <c r="L1040" s="53"/>
      <c r="M1040" s="53"/>
    </row>
    <row r="1041" spans="3:13">
      <c r="C1041" s="53"/>
      <c r="D1041" s="53"/>
      <c r="E1041" s="53"/>
      <c r="F1041" s="53"/>
      <c r="G1041" s="53"/>
      <c r="H1041" s="53"/>
      <c r="I1041" s="53"/>
      <c r="J1041" s="53"/>
      <c r="K1041" s="53"/>
      <c r="L1041" s="53"/>
      <c r="M1041" s="53"/>
    </row>
    <row r="1042" spans="3:13">
      <c r="C1042" s="53"/>
      <c r="D1042" s="53"/>
      <c r="E1042" s="53"/>
      <c r="F1042" s="53"/>
      <c r="G1042" s="53"/>
      <c r="H1042" s="53"/>
      <c r="I1042" s="53"/>
      <c r="J1042" s="53"/>
      <c r="K1042" s="53"/>
      <c r="L1042" s="53"/>
      <c r="M1042" s="53"/>
    </row>
    <row r="1043" spans="3:13">
      <c r="C1043" s="53"/>
      <c r="D1043" s="53"/>
      <c r="E1043" s="53"/>
      <c r="F1043" s="53"/>
      <c r="G1043" s="53"/>
      <c r="H1043" s="53"/>
      <c r="I1043" s="53"/>
      <c r="J1043" s="53"/>
      <c r="K1043" s="53"/>
      <c r="L1043" s="53"/>
      <c r="M1043" s="53"/>
    </row>
    <row r="1044" spans="3:13">
      <c r="C1044" s="53"/>
      <c r="D1044" s="53"/>
      <c r="E1044" s="53"/>
      <c r="F1044" s="53"/>
      <c r="G1044" s="53"/>
      <c r="H1044" s="53"/>
      <c r="I1044" s="53"/>
      <c r="J1044" s="53"/>
      <c r="K1044" s="53"/>
      <c r="L1044" s="53"/>
      <c r="M1044" s="53"/>
    </row>
    <row r="1045" spans="3:13">
      <c r="C1045" s="53"/>
      <c r="D1045" s="53"/>
      <c r="E1045" s="53"/>
      <c r="F1045" s="53"/>
      <c r="G1045" s="53"/>
      <c r="H1045" s="53"/>
      <c r="I1045" s="53"/>
      <c r="J1045" s="53"/>
      <c r="K1045" s="53"/>
      <c r="L1045" s="53"/>
      <c r="M1045" s="53"/>
    </row>
    <row r="1046" spans="3:13">
      <c r="C1046" s="53"/>
      <c r="D1046" s="53"/>
      <c r="E1046" s="53"/>
      <c r="F1046" s="53"/>
      <c r="G1046" s="53"/>
      <c r="H1046" s="53"/>
      <c r="I1046" s="53"/>
      <c r="J1046" s="53"/>
      <c r="K1046" s="53"/>
      <c r="L1046" s="53"/>
      <c r="M1046" s="53"/>
    </row>
    <row r="1047" spans="3:13">
      <c r="C1047" s="53"/>
      <c r="D1047" s="53"/>
      <c r="E1047" s="53"/>
      <c r="F1047" s="53"/>
      <c r="G1047" s="53"/>
      <c r="H1047" s="53"/>
      <c r="I1047" s="53"/>
      <c r="J1047" s="53"/>
      <c r="K1047" s="53"/>
      <c r="L1047" s="53"/>
      <c r="M1047" s="53"/>
    </row>
    <row r="1048" spans="3:13">
      <c r="C1048" s="53"/>
      <c r="D1048" s="53"/>
      <c r="E1048" s="53"/>
      <c r="F1048" s="53"/>
      <c r="G1048" s="53"/>
      <c r="H1048" s="53"/>
      <c r="I1048" s="53"/>
      <c r="J1048" s="53"/>
      <c r="K1048" s="53"/>
      <c r="L1048" s="53"/>
      <c r="M1048" s="53"/>
    </row>
    <row r="1049" spans="3:13">
      <c r="C1049" s="53"/>
      <c r="D1049" s="53"/>
      <c r="E1049" s="53"/>
      <c r="F1049" s="53"/>
      <c r="G1049" s="53"/>
      <c r="H1049" s="53"/>
      <c r="I1049" s="53"/>
      <c r="J1049" s="53"/>
      <c r="K1049" s="53"/>
      <c r="L1049" s="53"/>
      <c r="M1049" s="53"/>
    </row>
    <row r="1050" spans="3:13">
      <c r="C1050" s="53"/>
      <c r="D1050" s="53"/>
      <c r="E1050" s="53"/>
      <c r="F1050" s="53"/>
      <c r="G1050" s="53"/>
      <c r="H1050" s="53"/>
      <c r="I1050" s="53"/>
      <c r="J1050" s="53"/>
      <c r="K1050" s="53"/>
      <c r="L1050" s="53"/>
      <c r="M1050" s="53"/>
    </row>
    <row r="1051" spans="3:13">
      <c r="C1051" s="53"/>
      <c r="D1051" s="53"/>
      <c r="E1051" s="53"/>
      <c r="F1051" s="53"/>
      <c r="G1051" s="53"/>
      <c r="H1051" s="53"/>
      <c r="I1051" s="53"/>
      <c r="J1051" s="53"/>
      <c r="K1051" s="53"/>
      <c r="L1051" s="53"/>
      <c r="M1051" s="53"/>
    </row>
    <row r="1052" spans="3:13">
      <c r="C1052" s="53"/>
      <c r="D1052" s="53"/>
      <c r="E1052" s="53"/>
      <c r="F1052" s="53"/>
      <c r="G1052" s="53"/>
      <c r="H1052" s="53"/>
      <c r="I1052" s="53"/>
      <c r="J1052" s="53"/>
      <c r="K1052" s="53"/>
      <c r="L1052" s="53"/>
      <c r="M1052" s="53"/>
    </row>
    <row r="1053" spans="3:13">
      <c r="C1053" s="53"/>
      <c r="D1053" s="53"/>
      <c r="E1053" s="53"/>
      <c r="F1053" s="53"/>
      <c r="G1053" s="53"/>
      <c r="H1053" s="53"/>
      <c r="I1053" s="53"/>
      <c r="J1053" s="53"/>
      <c r="K1053" s="53"/>
      <c r="L1053" s="53"/>
      <c r="M1053" s="53"/>
    </row>
    <row r="1054" spans="3:13">
      <c r="C1054" s="53"/>
      <c r="D1054" s="53"/>
      <c r="E1054" s="53"/>
      <c r="F1054" s="53"/>
      <c r="G1054" s="53"/>
      <c r="H1054" s="53"/>
      <c r="I1054" s="53"/>
      <c r="J1054" s="53"/>
      <c r="K1054" s="53"/>
      <c r="L1054" s="53"/>
      <c r="M1054" s="53"/>
    </row>
  </sheetData>
  <mergeCells count="9">
    <mergeCell ref="A3:E3"/>
    <mergeCell ref="A4:E4"/>
    <mergeCell ref="A1:E1"/>
    <mergeCell ref="A2:E2"/>
    <mergeCell ref="G5:J5"/>
    <mergeCell ref="G1:J1"/>
    <mergeCell ref="G2:J2"/>
    <mergeCell ref="G3:J3"/>
    <mergeCell ref="G4:J4"/>
  </mergeCells>
  <phoneticPr fontId="0" type="noConversion"/>
  <hyperlinks>
    <hyperlink ref="A4" r:id="rId1"/>
  </hyperlinks>
  <printOptions horizontalCentered="1"/>
  <pageMargins left="0" right="0" top="0" bottom="0.23622047244094491" header="0.15748031496062992" footer="0.19685039370078741"/>
  <pageSetup orientation="landscape" r:id="rId2"/>
  <headerFooter alignWithMargins="0">
    <oddFooter>&amp;LFile Name:&amp;"Times New Roman,Bold"&amp;F&amp;CPage&amp;P&amp;RCertified by Mike Caron &amp;G</oddFooter>
  </headerFooter>
  <rowBreaks count="2" manualBreakCount="2">
    <brk id="48" max="16383" man="1"/>
    <brk id="88" max="16383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19</vt:i4>
      </vt:variant>
    </vt:vector>
  </HeadingPairs>
  <TitlesOfParts>
    <vt:vector size="20" baseType="lpstr">
      <vt:lpstr>Sheet1</vt:lpstr>
      <vt:lpstr>address</vt:lpstr>
      <vt:lpstr>address2</vt:lpstr>
      <vt:lpstr>ccode</vt:lpstr>
      <vt:lpstr>certificate</vt:lpstr>
      <vt:lpstr>company</vt:lpstr>
      <vt:lpstr>Contact</vt:lpstr>
      <vt:lpstr>Date_In</vt:lpstr>
      <vt:lpstr>Date_Out</vt:lpstr>
      <vt:lpstr>Date_Received</vt:lpstr>
      <vt:lpstr>Dilution_Factor</vt:lpstr>
      <vt:lpstr>elmtrng</vt:lpstr>
      <vt:lpstr>Number_of_Samples</vt:lpstr>
      <vt:lpstr>Preparation</vt:lpstr>
      <vt:lpstr>Sheet1!Print_Area</vt:lpstr>
      <vt:lpstr>Sheet1!Print_Titles</vt:lpstr>
      <vt:lpstr>Project</vt:lpstr>
      <vt:lpstr>Sample_Type</vt:lpstr>
      <vt:lpstr>Samples</vt:lpstr>
      <vt:lpstr>WorE</vt:lpstr>
    </vt:vector>
  </TitlesOfParts>
  <Company>Cavendish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Reeves</dc:creator>
  <cp:lastModifiedBy>12369</cp:lastModifiedBy>
  <cp:lastPrinted>2022-09-22T17:15:30Z</cp:lastPrinted>
  <dcterms:created xsi:type="dcterms:W3CDTF">1998-07-06T18:25:05Z</dcterms:created>
  <dcterms:modified xsi:type="dcterms:W3CDTF">2022-09-22T17:15:46Z</dcterms:modified>
</cp:coreProperties>
</file>